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760" firstSheet="5" activeTab="5"/>
  </bookViews>
  <sheets>
    <sheet name="B1 Ô tô NK" sheetId="4" r:id="rId1"/>
    <sheet name="B1 (2)" sheetId="5" r:id="rId2"/>
    <sheet name="B2- PICKUP, TẢI VAN" sheetId="6" r:id="rId3"/>
    <sheet name="B2(2)" sheetId="7" r:id="rId4"/>
    <sheet name="B3- Ô TÔ KHÁCH" sheetId="8" r:id="rId5"/>
    <sheet name="B4-Ô TÔ TẢI" sheetId="9" r:id="rId6"/>
    <sheet name="B5-Ô TÔ TRƯỚC 2000" sheetId="10" r:id="rId7"/>
    <sheet name="B6-XE MÁY" sheetId="11" r:id="rId8"/>
    <sheet name="B6(2)" sheetId="12" r:id="rId9"/>
    <sheet name="B7-XM TRƯỚC 2000" sheetId="13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7" l="1"/>
  <c r="A29" i="7" s="1"/>
  <c r="A5" i="12" l="1"/>
  <c r="A6" i="12" s="1"/>
  <c r="A7" i="12" s="1"/>
  <c r="A8" i="12" s="1"/>
  <c r="A9" i="12" s="1"/>
  <c r="A10" i="12" s="1"/>
  <c r="A11" i="12" s="1"/>
  <c r="I4588" i="4" l="1"/>
  <c r="A12" i="12" l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5" i="12" l="1"/>
  <c r="A36" i="12" s="1"/>
  <c r="A37" i="12" s="1"/>
  <c r="A382" i="1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26" i="6" l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38" i="12"/>
  <c r="A39" i="12" s="1"/>
  <c r="A40" i="12" s="1"/>
  <c r="A41" i="12" s="1"/>
  <c r="A42" i="12" s="1"/>
  <c r="A474" i="1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398" i="4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178" i="5"/>
  <c r="A179" i="5" s="1"/>
  <c r="A55" i="6" l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544" i="4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43" i="12"/>
  <c r="A665" i="1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180" i="5"/>
  <c r="A181" i="5" s="1"/>
  <c r="A182" i="5" s="1"/>
  <c r="A154" i="6" l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183" i="5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637" i="4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44" i="12"/>
  <c r="A45" i="12" s="1"/>
  <c r="A46" i="12" s="1"/>
  <c r="A47" i="12" s="1"/>
  <c r="A48" i="12" s="1"/>
  <c r="A687" i="1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263" i="5" l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890" i="4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49" i="12"/>
  <c r="A50" i="12" s="1"/>
  <c r="A51" i="12" s="1"/>
  <c r="A863" i="1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A929" i="11" s="1"/>
  <c r="A930" i="11" s="1"/>
  <c r="A931" i="11" s="1"/>
  <c r="A932" i="11" s="1"/>
  <c r="A933" i="11" s="1"/>
  <c r="A934" i="11" s="1"/>
  <c r="A935" i="11" s="1"/>
  <c r="A936" i="11" s="1"/>
  <c r="A937" i="11" s="1"/>
  <c r="A938" i="11" s="1"/>
  <c r="A939" i="11" s="1"/>
  <c r="A940" i="11" s="1"/>
  <c r="A941" i="11" s="1"/>
  <c r="A942" i="11" s="1"/>
  <c r="A943" i="11" s="1"/>
  <c r="A944" i="11" s="1"/>
  <c r="A945" i="11" s="1"/>
  <c r="A946" i="11" s="1"/>
  <c r="A947" i="11" s="1"/>
  <c r="A948" i="11" s="1"/>
  <c r="A949" i="11" s="1"/>
  <c r="A950" i="11" s="1"/>
  <c r="A951" i="11" s="1"/>
  <c r="A952" i="11" s="1"/>
  <c r="A953" i="11" s="1"/>
  <c r="A954" i="11" s="1"/>
  <c r="A955" i="11" s="1"/>
  <c r="A956" i="11" s="1"/>
  <c r="A957" i="11" s="1"/>
  <c r="A958" i="11" s="1"/>
  <c r="A959" i="11" s="1"/>
  <c r="A960" i="11" s="1"/>
  <c r="A961" i="11" s="1"/>
  <c r="A962" i="11" s="1"/>
  <c r="A963" i="11" s="1"/>
  <c r="A964" i="11" s="1"/>
  <c r="A965" i="11" s="1"/>
  <c r="A966" i="11" s="1"/>
  <c r="A967" i="11" s="1"/>
  <c r="A968" i="11" s="1"/>
  <c r="A969" i="11" s="1"/>
  <c r="A970" i="11" s="1"/>
  <c r="A971" i="11" s="1"/>
  <c r="A972" i="11" s="1"/>
  <c r="A973" i="11" s="1"/>
  <c r="A974" i="11" s="1"/>
  <c r="A975" i="11" s="1"/>
  <c r="A976" i="11" s="1"/>
  <c r="A977" i="11" s="1"/>
  <c r="A978" i="11" s="1"/>
  <c r="A979" i="11" s="1"/>
  <c r="A980" i="11" s="1"/>
  <c r="A981" i="11" s="1"/>
  <c r="A982" i="11" s="1"/>
  <c r="A983" i="11" s="1"/>
  <c r="A984" i="11" s="1"/>
  <c r="A985" i="11" s="1"/>
  <c r="A986" i="11" s="1"/>
  <c r="A987" i="11" s="1"/>
  <c r="A988" i="11" s="1"/>
  <c r="A989" i="11" s="1"/>
  <c r="A990" i="11" s="1"/>
  <c r="A991" i="11" s="1"/>
  <c r="A992" i="11" s="1"/>
  <c r="A993" i="11" s="1"/>
  <c r="A994" i="11" s="1"/>
  <c r="A995" i="11" s="1"/>
  <c r="A996" i="11" s="1"/>
  <c r="A997" i="11" s="1"/>
  <c r="A998" i="11" s="1"/>
  <c r="A999" i="11" s="1"/>
  <c r="A1000" i="11" s="1"/>
  <c r="A1001" i="11" s="1"/>
  <c r="A1002" i="11" s="1"/>
  <c r="A1003" i="11" s="1"/>
  <c r="A1004" i="11" s="1"/>
  <c r="A1005" i="11" s="1"/>
  <c r="A1006" i="11" s="1"/>
  <c r="A1007" i="11" s="1"/>
  <c r="A1008" i="11" s="1"/>
  <c r="A1009" i="11" s="1"/>
  <c r="A1010" i="11" s="1"/>
  <c r="A1011" i="11" s="1"/>
  <c r="A1012" i="11" s="1"/>
  <c r="A1013" i="11" s="1"/>
  <c r="A1014" i="11" s="1"/>
  <c r="A1015" i="11" s="1"/>
  <c r="A1016" i="11" s="1"/>
  <c r="A392" i="5" l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967" i="4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52" i="12"/>
  <c r="A53" i="12" s="1"/>
  <c r="A54" i="12" s="1"/>
  <c r="A55" i="12" s="1"/>
  <c r="A56" i="12" s="1"/>
  <c r="A57" i="12" s="1"/>
  <c r="A58" i="12" s="1"/>
  <c r="A59" i="12" s="1"/>
  <c r="A60" i="12" s="1"/>
  <c r="A61" i="12" s="1"/>
  <c r="A1017" i="11"/>
  <c r="A1018" i="11"/>
  <c r="A1019" i="11" s="1"/>
  <c r="A1020" i="11" s="1"/>
  <c r="A1021" i="11" s="1"/>
  <c r="A1022" i="11" s="1"/>
  <c r="A1023" i="11" s="1"/>
  <c r="A1024" i="11" s="1"/>
  <c r="A1025" i="11" s="1"/>
  <c r="A1026" i="11" s="1"/>
  <c r="A1027" i="11" s="1"/>
  <c r="A1028" i="11" s="1"/>
  <c r="A1029" i="11" s="1"/>
  <c r="A1030" i="11" s="1"/>
  <c r="A1031" i="11" s="1"/>
  <c r="A1032" i="11" s="1"/>
  <c r="A1033" i="11" s="1"/>
  <c r="A1034" i="11" s="1"/>
  <c r="A1035" i="11" s="1"/>
  <c r="A1036" i="11" s="1"/>
  <c r="A1037" i="11" s="1"/>
  <c r="A433" i="5" l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1145" i="4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62" i="12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1038" i="11"/>
  <c r="A1039" i="11" s="1"/>
  <c r="A1040" i="11" s="1"/>
  <c r="A1041" i="11" s="1"/>
  <c r="A1042" i="11" s="1"/>
  <c r="A1043" i="11" s="1"/>
  <c r="A1044" i="11" s="1"/>
  <c r="A1045" i="11" s="1"/>
  <c r="A1046" i="11" s="1"/>
  <c r="A1047" i="11" s="1"/>
  <c r="A1048" i="11" s="1"/>
  <c r="A1049" i="11" s="1"/>
  <c r="A1050" i="11" s="1"/>
  <c r="A1051" i="11" s="1"/>
  <c r="A1052" i="11" s="1"/>
  <c r="A1053" i="11" s="1"/>
  <c r="A1054" i="11" s="1"/>
  <c r="A1055" i="11" s="1"/>
  <c r="A1056" i="11" s="1"/>
  <c r="A1057" i="11" s="1"/>
  <c r="A1058" i="11" s="1"/>
  <c r="A1059" i="11" s="1"/>
  <c r="A1060" i="11" s="1"/>
  <c r="A1061" i="11" s="1"/>
  <c r="A1062" i="11" s="1"/>
  <c r="A1063" i="11" s="1"/>
  <c r="A1064" i="11" s="1"/>
  <c r="A1065" i="11" s="1"/>
  <c r="A1066" i="11" s="1"/>
  <c r="A1067" i="11" s="1"/>
  <c r="A1068" i="11" s="1"/>
  <c r="A1069" i="11" s="1"/>
  <c r="A1070" i="11" s="1"/>
  <c r="A1071" i="11" s="1"/>
  <c r="A1072" i="11" s="1"/>
  <c r="A1073" i="11" s="1"/>
  <c r="A1074" i="11" s="1"/>
  <c r="A1075" i="11" s="1"/>
  <c r="A1076" i="11" s="1"/>
  <c r="A1077" i="11" s="1"/>
  <c r="A1078" i="11" s="1"/>
  <c r="A1079" i="11" s="1"/>
  <c r="A1080" i="11" s="1"/>
  <c r="A1081" i="11" s="1"/>
  <c r="A1082" i="11" s="1"/>
  <c r="A1083" i="11" s="1"/>
  <c r="A1084" i="11" s="1"/>
  <c r="A1085" i="11" s="1"/>
  <c r="A1086" i="11" s="1"/>
  <c r="A1087" i="11" s="1"/>
  <c r="A1088" i="11" s="1"/>
  <c r="A1089" i="11" s="1"/>
  <c r="A1090" i="11" s="1"/>
  <c r="A1091" i="11" s="1"/>
  <c r="A1092" i="11" s="1"/>
  <c r="A1093" i="11" s="1"/>
  <c r="A1094" i="11" s="1"/>
  <c r="A1095" i="11" s="1"/>
  <c r="A1096" i="11" s="1"/>
  <c r="A1097" i="11" s="1"/>
  <c r="A1098" i="11" s="1"/>
  <c r="A1099" i="11" s="1"/>
  <c r="A1100" i="11" s="1"/>
  <c r="A1101" i="11" s="1"/>
  <c r="A1102" i="11" s="1"/>
  <c r="A1103" i="11" s="1"/>
  <c r="A1104" i="11" s="1"/>
  <c r="A1105" i="11" s="1"/>
  <c r="A1106" i="11" s="1"/>
  <c r="A1107" i="11" s="1"/>
  <c r="A1108" i="11" s="1"/>
  <c r="A1109" i="11" s="1"/>
  <c r="A1110" i="11" s="1"/>
  <c r="A1111" i="11" s="1"/>
  <c r="A1112" i="11" s="1"/>
  <c r="A1113" i="11" s="1"/>
  <c r="A1114" i="11" s="1"/>
  <c r="A1115" i="11" s="1"/>
  <c r="A1116" i="11" s="1"/>
  <c r="A1117" i="11" s="1"/>
  <c r="A1118" i="11" s="1"/>
  <c r="A1119" i="11" s="1"/>
  <c r="A1120" i="11" s="1"/>
  <c r="A1121" i="11" s="1"/>
  <c r="A1122" i="11" s="1"/>
  <c r="A1123" i="11" s="1"/>
  <c r="A1124" i="11" s="1"/>
  <c r="A1125" i="11" s="1"/>
  <c r="A1126" i="11" s="1"/>
  <c r="A1127" i="11" s="1"/>
  <c r="A1128" i="11" s="1"/>
  <c r="A1129" i="11" s="1"/>
  <c r="A1130" i="11" s="1"/>
  <c r="A1131" i="11" s="1"/>
  <c r="A1132" i="11" s="1"/>
  <c r="A1133" i="11" s="1"/>
  <c r="A1134" i="11" s="1"/>
  <c r="A1135" i="11" s="1"/>
  <c r="A1136" i="11" s="1"/>
  <c r="A1137" i="11" s="1"/>
  <c r="A1138" i="11" s="1"/>
  <c r="A1139" i="11" s="1"/>
  <c r="A1140" i="11" s="1"/>
  <c r="A1141" i="11" s="1"/>
  <c r="A1142" i="11" s="1"/>
  <c r="A1143" i="11" s="1"/>
  <c r="A1144" i="11" s="1"/>
  <c r="A1145" i="11" s="1"/>
  <c r="A1146" i="11" s="1"/>
  <c r="A1147" i="11" s="1"/>
  <c r="A1148" i="11" s="1"/>
  <c r="A1149" i="11" s="1"/>
  <c r="A1150" i="11" s="1"/>
  <c r="A1151" i="11" s="1"/>
  <c r="A1152" i="11" s="1"/>
  <c r="A1153" i="11" s="1"/>
  <c r="A1154" i="11" s="1"/>
  <c r="A1155" i="11" s="1"/>
  <c r="A1156" i="11" s="1"/>
  <c r="A1157" i="11" s="1"/>
  <c r="A1158" i="11" s="1"/>
  <c r="A1159" i="11" s="1"/>
  <c r="A1160" i="11" s="1"/>
  <c r="A1161" i="11" s="1"/>
  <c r="A1162" i="11" s="1"/>
  <c r="A1163" i="11" s="1"/>
  <c r="A1164" i="11" s="1"/>
  <c r="A1165" i="11" s="1"/>
  <c r="A1166" i="11" s="1"/>
  <c r="A1167" i="11" s="1"/>
  <c r="A1168" i="11" s="1"/>
  <c r="A1169" i="11" s="1"/>
  <c r="A1170" i="11" s="1"/>
  <c r="A1171" i="11" s="1"/>
  <c r="A1172" i="11" s="1"/>
  <c r="A1173" i="11" s="1"/>
  <c r="A1174" i="11" s="1"/>
  <c r="A1175" i="11" s="1"/>
  <c r="A1176" i="11" s="1"/>
  <c r="A1177" i="11" s="1"/>
  <c r="A1178" i="11" s="1"/>
  <c r="A1179" i="11" s="1"/>
  <c r="A1180" i="11" s="1"/>
  <c r="A1181" i="11" s="1"/>
  <c r="A1182" i="11" s="1"/>
  <c r="A1183" i="11" s="1"/>
  <c r="A1184" i="11" s="1"/>
  <c r="A1185" i="11" s="1"/>
  <c r="A1186" i="11" s="1"/>
  <c r="A1187" i="11" s="1"/>
  <c r="A1188" i="11" s="1"/>
  <c r="A1189" i="11" s="1"/>
  <c r="A1190" i="11" s="1"/>
  <c r="A1191" i="11" s="1"/>
  <c r="A1192" i="11" s="1"/>
  <c r="A1193" i="11" s="1"/>
  <c r="A1194" i="11" s="1"/>
  <c r="A1195" i="11" s="1"/>
  <c r="A1196" i="11" s="1"/>
  <c r="A1197" i="11" s="1"/>
  <c r="A1198" i="11" s="1"/>
  <c r="A1199" i="11" s="1"/>
  <c r="A1200" i="11" s="1"/>
  <c r="A1201" i="11" s="1"/>
  <c r="A1202" i="11" s="1"/>
  <c r="A1203" i="11" s="1"/>
  <c r="A1204" i="11" s="1"/>
  <c r="A1205" i="11" s="1"/>
  <c r="A1206" i="11" s="1"/>
  <c r="A1207" i="11" s="1"/>
  <c r="A1208" i="11" s="1"/>
  <c r="A1209" i="11" s="1"/>
  <c r="A1210" i="11" s="1"/>
  <c r="A1211" i="11" s="1"/>
  <c r="A1212" i="11" s="1"/>
  <c r="A1213" i="11" s="1"/>
  <c r="A1214" i="11" s="1"/>
  <c r="A1215" i="11" s="1"/>
  <c r="A1216" i="11" s="1"/>
  <c r="A1217" i="11" s="1"/>
  <c r="A1218" i="11" s="1"/>
  <c r="A1219" i="11" s="1"/>
  <c r="A1220" i="11" s="1"/>
  <c r="A1221" i="11" s="1"/>
  <c r="A1222" i="11" s="1"/>
  <c r="A1223" i="11" s="1"/>
  <c r="A1224" i="11" s="1"/>
  <c r="A1225" i="11" s="1"/>
  <c r="A1226" i="11" s="1"/>
  <c r="A1227" i="11" s="1"/>
  <c r="A1228" i="11" s="1"/>
  <c r="A1229" i="11" s="1"/>
  <c r="A1230" i="11" s="1"/>
  <c r="A1231" i="11" s="1"/>
  <c r="A1232" i="11" s="1"/>
  <c r="A1233" i="11" s="1"/>
  <c r="A1234" i="11" s="1"/>
  <c r="A1235" i="11" s="1"/>
  <c r="A1236" i="11" s="1"/>
  <c r="A1237" i="11" s="1"/>
  <c r="A1238" i="11" s="1"/>
  <c r="A1239" i="11" s="1"/>
  <c r="A1240" i="11" s="1"/>
  <c r="A1241" i="11" s="1"/>
  <c r="A1242" i="11" s="1"/>
  <c r="A1243" i="11" s="1"/>
  <c r="A1244" i="11" s="1"/>
  <c r="A1245" i="11" s="1"/>
  <c r="A1246" i="11" s="1"/>
  <c r="A1247" i="11" s="1"/>
  <c r="A1248" i="11" s="1"/>
  <c r="A1249" i="11" s="1"/>
  <c r="A1250" i="11" s="1"/>
  <c r="A1251" i="11" s="1"/>
  <c r="A1252" i="11" s="1"/>
  <c r="A1253" i="11" s="1"/>
  <c r="A1254" i="11" s="1"/>
  <c r="A1255" i="11" s="1"/>
  <c r="A1256" i="11" s="1"/>
  <c r="A1257" i="11" s="1"/>
  <c r="A1258" i="11" s="1"/>
  <c r="A1259" i="11" s="1"/>
  <c r="A1260" i="11" s="1"/>
  <c r="A1261" i="11" s="1"/>
  <c r="A1262" i="11" s="1"/>
  <c r="A1263" i="11" s="1"/>
  <c r="A1264" i="11" s="1"/>
  <c r="A1265" i="11" s="1"/>
  <c r="A1266" i="11" s="1"/>
  <c r="A1267" i="11" s="1"/>
  <c r="A1268" i="11" s="1"/>
  <c r="A1269" i="11" s="1"/>
  <c r="A1270" i="11" s="1"/>
  <c r="A1271" i="11" s="1"/>
  <c r="A1272" i="11" s="1"/>
  <c r="A1273" i="11" s="1"/>
  <c r="A1274" i="11" s="1"/>
  <c r="A1275" i="11" s="1"/>
  <c r="A1276" i="11" s="1"/>
  <c r="A1277" i="11" s="1"/>
  <c r="A1278" i="11" s="1"/>
  <c r="A1279" i="11" s="1"/>
  <c r="A1280" i="11" s="1"/>
  <c r="A1281" i="11" s="1"/>
  <c r="A1282" i="11" s="1"/>
  <c r="A1283" i="11" s="1"/>
  <c r="A1284" i="11" s="1"/>
  <c r="A1285" i="11" s="1"/>
  <c r="A1286" i="11" s="1"/>
  <c r="A1287" i="11" s="1"/>
  <c r="A1288" i="11" s="1"/>
  <c r="A1289" i="11" s="1"/>
  <c r="A1290" i="11" s="1"/>
  <c r="A1291" i="11" s="1"/>
  <c r="A1292" i="11" s="1"/>
  <c r="A1293" i="11" s="1"/>
  <c r="A1294" i="11" s="1"/>
  <c r="A1295" i="11" s="1"/>
  <c r="A1296" i="11" s="1"/>
  <c r="A1297" i="11" s="1"/>
  <c r="A1298" i="11" s="1"/>
  <c r="A1299" i="11" s="1"/>
  <c r="A1300" i="11" s="1"/>
  <c r="A1301" i="11" s="1"/>
  <c r="A1302" i="11" s="1"/>
  <c r="A1303" i="11" s="1"/>
  <c r="A1304" i="11" s="1"/>
  <c r="A1305" i="11" s="1"/>
  <c r="A1306" i="11" s="1"/>
  <c r="A1307" i="11" s="1"/>
  <c r="A1308" i="11" s="1"/>
  <c r="A1309" i="11" s="1"/>
  <c r="A1310" i="11" s="1"/>
  <c r="A1311" i="11" s="1"/>
  <c r="A1312" i="11" s="1"/>
  <c r="A1313" i="11" s="1"/>
  <c r="A1314" i="11" s="1"/>
  <c r="A1315" i="11" s="1"/>
  <c r="A1316" i="11" s="1"/>
  <c r="A1317" i="11" s="1"/>
  <c r="A1318" i="11" s="1"/>
  <c r="A1319" i="11" s="1"/>
  <c r="A1320" i="11" s="1"/>
  <c r="A1321" i="11" s="1"/>
  <c r="A1322" i="11" s="1"/>
  <c r="A1323" i="11" s="1"/>
  <c r="A1324" i="11" s="1"/>
  <c r="A1325" i="11" s="1"/>
  <c r="A1326" i="11" s="1"/>
  <c r="A1327" i="11" s="1"/>
  <c r="A1328" i="11" s="1"/>
  <c r="A1329" i="11" s="1"/>
  <c r="A1330" i="11" s="1"/>
  <c r="A1331" i="11" s="1"/>
  <c r="A1332" i="11" s="1"/>
  <c r="A1333" i="11" s="1"/>
  <c r="A1334" i="11" s="1"/>
  <c r="A1335" i="11" s="1"/>
  <c r="A1336" i="11" s="1"/>
  <c r="A1337" i="11" s="1"/>
  <c r="A1338" i="11" s="1"/>
  <c r="A1339" i="11" s="1"/>
  <c r="A1340" i="11" s="1"/>
  <c r="A1341" i="11" s="1"/>
  <c r="A1342" i="11" s="1"/>
  <c r="A1343" i="11" s="1"/>
  <c r="A1344" i="11" s="1"/>
  <c r="A1345" i="11" s="1"/>
  <c r="A1346" i="11" s="1"/>
  <c r="A1347" i="11" s="1"/>
  <c r="A1348" i="11" s="1"/>
  <c r="A1349" i="11" s="1"/>
  <c r="A1350" i="11" s="1"/>
  <c r="A1351" i="11" s="1"/>
  <c r="A1352" i="11" s="1"/>
  <c r="A1353" i="11" s="1"/>
  <c r="A1354" i="11" s="1"/>
  <c r="A1355" i="11" s="1"/>
  <c r="A1356" i="11" s="1"/>
  <c r="A1357" i="11" s="1"/>
  <c r="A1358" i="11" s="1"/>
  <c r="A1359" i="11" s="1"/>
  <c r="A1360" i="11" s="1"/>
  <c r="A1361" i="11" s="1"/>
  <c r="A1362" i="11" s="1"/>
  <c r="A1363" i="11" s="1"/>
  <c r="A1364" i="11" s="1"/>
  <c r="A1365" i="11" s="1"/>
  <c r="A1366" i="11" s="1"/>
  <c r="A1367" i="11" s="1"/>
  <c r="A1368" i="11" s="1"/>
  <c r="A1369" i="11" s="1"/>
  <c r="A1370" i="11" s="1"/>
  <c r="A1371" i="11" s="1"/>
  <c r="A1372" i="11" s="1"/>
  <c r="A1373" i="11" s="1"/>
  <c r="A1374" i="11" s="1"/>
  <c r="A1375" i="11" s="1"/>
  <c r="A1376" i="11" s="1"/>
  <c r="A1377" i="11" s="1"/>
  <c r="A1378" i="11" s="1"/>
  <c r="A1379" i="11" s="1"/>
  <c r="A1380" i="11" s="1"/>
  <c r="A1381" i="11" s="1"/>
  <c r="A1382" i="11" s="1"/>
  <c r="A1383" i="11" s="1"/>
  <c r="A1384" i="11" s="1"/>
  <c r="A1385" i="11" s="1"/>
  <c r="A1386" i="11" s="1"/>
  <c r="A1387" i="11" s="1"/>
  <c r="A1388" i="11" s="1"/>
  <c r="A1389" i="11" s="1"/>
  <c r="A1390" i="11" s="1"/>
  <c r="A1391" i="11" s="1"/>
  <c r="A1392" i="11" s="1"/>
  <c r="A1393" i="11" s="1"/>
  <c r="A1394" i="11" s="1"/>
  <c r="A1395" i="11" s="1"/>
  <c r="A1396" i="11" s="1"/>
  <c r="A1397" i="11" s="1"/>
  <c r="A1398" i="11" s="1"/>
  <c r="A1399" i="11" s="1"/>
  <c r="A1400" i="11" s="1"/>
  <c r="A1401" i="11" s="1"/>
  <c r="A1402" i="11" s="1"/>
  <c r="A1403" i="11" s="1"/>
  <c r="A1404" i="11" s="1"/>
  <c r="A1405" i="11" s="1"/>
  <c r="A1406" i="11" s="1"/>
  <c r="A1407" i="11" s="1"/>
  <c r="A1408" i="11" s="1"/>
  <c r="A1409" i="11" s="1"/>
  <c r="A1410" i="11" s="1"/>
  <c r="A1411" i="11" s="1"/>
  <c r="A1412" i="11" s="1"/>
  <c r="A1413" i="11" s="1"/>
  <c r="A1414" i="11" s="1"/>
  <c r="A1415" i="11" s="1"/>
  <c r="A1416" i="11" s="1"/>
  <c r="A1417" i="11" s="1"/>
  <c r="A1418" i="11" s="1"/>
  <c r="A1419" i="11" s="1"/>
  <c r="A1420" i="11" s="1"/>
  <c r="A1421" i="11" s="1"/>
  <c r="A1422" i="11" s="1"/>
  <c r="A1423" i="11" s="1"/>
  <c r="A1424" i="11" s="1"/>
  <c r="A1425" i="11" s="1"/>
  <c r="A1426" i="11" s="1"/>
  <c r="A1427" i="11" s="1"/>
  <c r="A1428" i="11" s="1"/>
  <c r="A1429" i="11" s="1"/>
  <c r="A1430" i="11" s="1"/>
  <c r="A1431" i="11" s="1"/>
  <c r="A1432" i="11" s="1"/>
  <c r="A1433" i="11" s="1"/>
  <c r="A1434" i="11" s="1"/>
  <c r="A1435" i="11" s="1"/>
  <c r="A1436" i="11" s="1"/>
  <c r="A1437" i="11" s="1"/>
  <c r="A1438" i="11" s="1"/>
  <c r="A1439" i="11" s="1"/>
  <c r="A1440" i="11" s="1"/>
  <c r="A1441" i="11" s="1"/>
  <c r="A1442" i="11" s="1"/>
  <c r="A1443" i="11" s="1"/>
  <c r="A1444" i="11" s="1"/>
  <c r="A1445" i="11" s="1"/>
  <c r="A1446" i="11" s="1"/>
  <c r="A1447" i="11" s="1"/>
  <c r="A1448" i="11" s="1"/>
  <c r="A1449" i="11" s="1"/>
  <c r="A1450" i="11" s="1"/>
  <c r="A1451" i="11" s="1"/>
  <c r="A1452" i="11" s="1"/>
  <c r="A1453" i="11" s="1"/>
  <c r="A1454" i="11" s="1"/>
  <c r="A1455" i="11" s="1"/>
  <c r="A1456" i="11" s="1"/>
  <c r="A1457" i="11" s="1"/>
  <c r="A1458" i="11" s="1"/>
  <c r="A1459" i="11" s="1"/>
  <c r="A1460" i="11" s="1"/>
  <c r="A1461" i="11" s="1"/>
  <c r="A1462" i="11" s="1"/>
  <c r="A1463" i="11" s="1"/>
  <c r="A1464" i="11" s="1"/>
  <c r="A1465" i="11" s="1"/>
  <c r="A1466" i="11" s="1"/>
  <c r="A1467" i="11" s="1"/>
  <c r="A1468" i="11" s="1"/>
  <c r="A1469" i="11" s="1"/>
  <c r="A1470" i="11" s="1"/>
  <c r="A1471" i="11" s="1"/>
  <c r="A1472" i="11" s="1"/>
  <c r="A1473" i="11" s="1"/>
  <c r="A1474" i="11" s="1"/>
  <c r="A1475" i="11" s="1"/>
  <c r="A1476" i="11" s="1"/>
  <c r="A1477" i="11" s="1"/>
  <c r="A1478" i="11" s="1"/>
  <c r="A1479" i="11" s="1"/>
  <c r="A1480" i="11" s="1"/>
  <c r="A1481" i="11" s="1"/>
  <c r="A1482" i="11" s="1"/>
  <c r="A1483" i="11" s="1"/>
  <c r="A1484" i="11" s="1"/>
  <c r="A1485" i="11" s="1"/>
  <c r="A1486" i="11" s="1"/>
  <c r="A1487" i="11" s="1"/>
  <c r="A1488" i="11" s="1"/>
  <c r="A1489" i="11" s="1"/>
  <c r="A1490" i="11" s="1"/>
  <c r="A1491" i="11" s="1"/>
  <c r="A1492" i="11" s="1"/>
  <c r="A1493" i="11" s="1"/>
  <c r="A1494" i="11" s="1"/>
  <c r="A1495" i="11" s="1"/>
  <c r="A1496" i="11" s="1"/>
  <c r="A1497" i="11" s="1"/>
  <c r="A1498" i="11" s="1"/>
  <c r="A1499" i="11" s="1"/>
  <c r="A1500" i="11" s="1"/>
  <c r="A1501" i="11" s="1"/>
  <c r="A1502" i="11" s="1"/>
  <c r="A1503" i="11" s="1"/>
  <c r="A1504" i="11" s="1"/>
  <c r="A1505" i="11" s="1"/>
  <c r="A1506" i="11" s="1"/>
  <c r="A1507" i="11" s="1"/>
  <c r="A1508" i="11" s="1"/>
  <c r="A1509" i="11" s="1"/>
  <c r="A1510" i="11" s="1"/>
  <c r="A1511" i="11" s="1"/>
  <c r="A1512" i="11" s="1"/>
  <c r="A1513" i="11" s="1"/>
  <c r="A1514" i="11" s="1"/>
  <c r="A1515" i="11" s="1"/>
  <c r="A1516" i="11" s="1"/>
  <c r="A1517" i="11" s="1"/>
  <c r="A1518" i="11" s="1"/>
  <c r="A1519" i="11" s="1"/>
  <c r="A1520" i="11" s="1"/>
  <c r="A1521" i="11" s="1"/>
  <c r="A1522" i="11" s="1"/>
  <c r="A1523" i="11" s="1"/>
  <c r="A1524" i="11" s="1"/>
  <c r="A1525" i="11" s="1"/>
  <c r="A1526" i="11" s="1"/>
  <c r="A1527" i="11" s="1"/>
  <c r="A1528" i="11" s="1"/>
  <c r="A1529" i="11" s="1"/>
  <c r="A1530" i="11" s="1"/>
  <c r="A1531" i="11" s="1"/>
  <c r="A1532" i="11" s="1"/>
  <c r="A1533" i="11" s="1"/>
  <c r="A1534" i="11" s="1"/>
  <c r="A1535" i="11" s="1"/>
  <c r="A1536" i="11" s="1"/>
  <c r="A1537" i="11" s="1"/>
  <c r="A1538" i="11" s="1"/>
  <c r="A1539" i="11" s="1"/>
  <c r="A1540" i="11" s="1"/>
  <c r="A1541" i="11" s="1"/>
  <c r="A1542" i="11" s="1"/>
  <c r="A1543" i="11" s="1"/>
  <c r="A1544" i="11" s="1"/>
  <c r="A1545" i="11" s="1"/>
  <c r="A1546" i="11" s="1"/>
  <c r="A1547" i="11" s="1"/>
  <c r="A1548" i="11" s="1"/>
  <c r="A1549" i="11" s="1"/>
  <c r="A1550" i="11" s="1"/>
  <c r="A1551" i="11" s="1"/>
  <c r="A1552" i="11" s="1"/>
  <c r="A1553" i="11" s="1"/>
  <c r="A1554" i="11" s="1"/>
  <c r="A1555" i="11" s="1"/>
  <c r="A1556" i="11" s="1"/>
  <c r="A1557" i="11" s="1"/>
  <c r="A1558" i="11" s="1"/>
  <c r="A1559" i="11" s="1"/>
  <c r="A1560" i="11" s="1"/>
  <c r="A1561" i="11" s="1"/>
  <c r="A1562" i="11" s="1"/>
  <c r="A1563" i="11" s="1"/>
  <c r="A1564" i="11" s="1"/>
  <c r="A1565" i="11" s="1"/>
  <c r="A1566" i="11" s="1"/>
  <c r="A1567" i="11" s="1"/>
  <c r="A1568" i="11" s="1"/>
  <c r="A1569" i="11" s="1"/>
  <c r="A1570" i="11" s="1"/>
  <c r="A1571" i="11" s="1"/>
  <c r="A1572" i="11" s="1"/>
  <c r="A1573" i="11" s="1"/>
  <c r="A1574" i="11" s="1"/>
  <c r="A1575" i="11" s="1"/>
  <c r="A1576" i="11" s="1"/>
  <c r="A1577" i="11" s="1"/>
  <c r="A1578" i="11" s="1"/>
  <c r="A1579" i="11" s="1"/>
  <c r="A1580" i="11" s="1"/>
  <c r="A1581" i="11" s="1"/>
  <c r="A1582" i="11" s="1"/>
  <c r="A1583" i="11" s="1"/>
  <c r="A1584" i="11" s="1"/>
  <c r="A1585" i="11" s="1"/>
  <c r="A1586" i="11" s="1"/>
  <c r="A1587" i="11" s="1"/>
  <c r="A1588" i="11" s="1"/>
  <c r="A1589" i="11" s="1"/>
  <c r="A1590" i="11" s="1"/>
  <c r="A1591" i="11" s="1"/>
  <c r="A1592" i="11" s="1"/>
  <c r="A1593" i="11" s="1"/>
  <c r="A1594" i="11" s="1"/>
  <c r="A1595" i="11" s="1"/>
  <c r="A1596" i="11" s="1"/>
  <c r="A1597" i="11" s="1"/>
  <c r="A1598" i="11" s="1"/>
  <c r="A1599" i="11" s="1"/>
  <c r="A1600" i="11" s="1"/>
  <c r="A1601" i="11" s="1"/>
  <c r="A1602" i="11" s="1"/>
  <c r="A1603" i="11" s="1"/>
  <c r="A1604" i="11" s="1"/>
  <c r="A1605" i="11" s="1"/>
  <c r="A1606" i="11" s="1"/>
  <c r="A1607" i="11" s="1"/>
  <c r="A1608" i="11" s="1"/>
  <c r="A1609" i="11" s="1"/>
  <c r="A1610" i="11" s="1"/>
  <c r="A1611" i="11" s="1"/>
  <c r="A1612" i="11" s="1"/>
  <c r="A1613" i="11" s="1"/>
  <c r="A1614" i="11" s="1"/>
  <c r="A1615" i="11" s="1"/>
  <c r="A1616" i="11" s="1"/>
  <c r="A1617" i="11" s="1"/>
  <c r="A1618" i="11" s="1"/>
  <c r="A1619" i="11" s="1"/>
  <c r="A1620" i="11" s="1"/>
  <c r="A1621" i="11" s="1"/>
  <c r="A1622" i="11" s="1"/>
  <c r="A1623" i="11" s="1"/>
  <c r="A1624" i="11" s="1"/>
  <c r="A1625" i="11" s="1"/>
  <c r="A1626" i="11" s="1"/>
  <c r="A1627" i="11" s="1"/>
  <c r="A1628" i="11" s="1"/>
  <c r="A1629" i="11" s="1"/>
  <c r="A1630" i="11" s="1"/>
  <c r="A1631" i="11" s="1"/>
  <c r="A1632" i="11" s="1"/>
  <c r="A1633" i="11" s="1"/>
  <c r="A1634" i="11" s="1"/>
  <c r="A1635" i="11" s="1"/>
  <c r="A1636" i="11" s="1"/>
  <c r="A1637" i="11" s="1"/>
  <c r="A1638" i="11" s="1"/>
  <c r="A1639" i="11" s="1"/>
  <c r="A1640" i="11" s="1"/>
  <c r="A1641" i="11" s="1"/>
  <c r="A1642" i="11" s="1"/>
  <c r="A1643" i="11" s="1"/>
  <c r="A1644" i="11" s="1"/>
  <c r="A1645" i="11" s="1"/>
  <c r="A1646" i="11" s="1"/>
  <c r="A1647" i="11" s="1"/>
  <c r="A1648" i="11" s="1"/>
  <c r="A1649" i="11" s="1"/>
  <c r="A1650" i="11" s="1"/>
  <c r="A1651" i="11" s="1"/>
  <c r="A1652" i="11" s="1"/>
  <c r="A1653" i="11" s="1"/>
  <c r="A1654" i="11" s="1"/>
  <c r="A1655" i="11" s="1"/>
  <c r="A1656" i="11" s="1"/>
  <c r="A1657" i="11" s="1"/>
  <c r="A1658" i="11" s="1"/>
  <c r="A1659" i="11" s="1"/>
  <c r="A1660" i="11" s="1"/>
  <c r="A1661" i="11" s="1"/>
  <c r="A1662" i="11" s="1"/>
  <c r="A1663" i="11" s="1"/>
  <c r="A1664" i="11" s="1"/>
  <c r="A1665" i="11" s="1"/>
  <c r="A1666" i="11" s="1"/>
  <c r="A1667" i="11" s="1"/>
  <c r="A1668" i="11" s="1"/>
  <c r="A1669" i="11" s="1"/>
  <c r="A1670" i="11" s="1"/>
  <c r="A1671" i="11" s="1"/>
  <c r="A1672" i="11" s="1"/>
  <c r="A1673" i="11" s="1"/>
  <c r="A1674" i="11" s="1"/>
  <c r="A1675" i="11" s="1"/>
  <c r="A1676" i="11" s="1"/>
  <c r="A1677" i="11" s="1"/>
  <c r="A1678" i="11" s="1"/>
  <c r="A1679" i="11" s="1"/>
  <c r="A1680" i="11" s="1"/>
  <c r="A1681" i="11" s="1"/>
  <c r="A1682" i="11" s="1"/>
  <c r="A1683" i="11" s="1"/>
  <c r="A1684" i="11" s="1"/>
  <c r="A1685" i="11" s="1"/>
  <c r="A1686" i="11" s="1"/>
  <c r="A1687" i="11" s="1"/>
  <c r="A1688" i="11" s="1"/>
  <c r="A1689" i="11" s="1"/>
  <c r="A1690" i="11" s="1"/>
  <c r="A1691" i="11" s="1"/>
  <c r="A1692" i="11" s="1"/>
  <c r="A1693" i="11" s="1"/>
  <c r="A1694" i="11" s="1"/>
  <c r="A1695" i="11" s="1"/>
  <c r="A1696" i="11" s="1"/>
  <c r="A1697" i="11" s="1"/>
  <c r="A1698" i="11" s="1"/>
  <c r="A1699" i="11" s="1"/>
  <c r="A1700" i="11" s="1"/>
  <c r="A1701" i="11" s="1"/>
  <c r="A1702" i="11" s="1"/>
  <c r="A1703" i="11" s="1"/>
  <c r="A1704" i="11" s="1"/>
  <c r="A1705" i="11" s="1"/>
  <c r="A1706" i="11" s="1"/>
  <c r="A1707" i="11" s="1"/>
  <c r="A1708" i="11" s="1"/>
  <c r="A1709" i="11" s="1"/>
  <c r="A1710" i="11" s="1"/>
  <c r="A1711" i="11" s="1"/>
  <c r="A1712" i="11" s="1"/>
  <c r="A1713" i="11" s="1"/>
  <c r="A1714" i="11" s="1"/>
  <c r="A1715" i="11" s="1"/>
  <c r="A1716" i="11" s="1"/>
  <c r="A1717" i="11" s="1"/>
  <c r="A1718" i="11" s="1"/>
  <c r="A1719" i="11" s="1"/>
  <c r="A1720" i="11" s="1"/>
  <c r="A1721" i="11" s="1"/>
  <c r="A1722" i="11" s="1"/>
  <c r="A1723" i="11" s="1"/>
  <c r="A1724" i="11" s="1"/>
  <c r="A1725" i="11" s="1"/>
  <c r="A1726" i="11" s="1"/>
  <c r="A1727" i="11" s="1"/>
  <c r="A1728" i="11" s="1"/>
  <c r="A1729" i="11" s="1"/>
  <c r="A1730" i="11" s="1"/>
  <c r="A1731" i="11" s="1"/>
  <c r="A1732" i="11" s="1"/>
  <c r="A1733" i="11" s="1"/>
  <c r="A1734" i="11" s="1"/>
  <c r="A1735" i="11" s="1"/>
  <c r="A1736" i="11" s="1"/>
  <c r="A1737" i="11" s="1"/>
  <c r="A1738" i="11" s="1"/>
  <c r="A1739" i="11" s="1"/>
  <c r="A1740" i="11" s="1"/>
  <c r="A1741" i="11" s="1"/>
  <c r="A1742" i="11" s="1"/>
  <c r="A1743" i="11" s="1"/>
  <c r="A1744" i="11" s="1"/>
  <c r="A1745" i="11" s="1"/>
  <c r="A1746" i="11" s="1"/>
  <c r="A1747" i="11" s="1"/>
  <c r="A1748" i="11" s="1"/>
  <c r="A1749" i="11" s="1"/>
  <c r="A1750" i="11" s="1"/>
  <c r="A1751" i="11" s="1"/>
  <c r="A1752" i="11" s="1"/>
  <c r="A1753" i="11" s="1"/>
  <c r="A1754" i="11" s="1"/>
  <c r="A1755" i="11" s="1"/>
  <c r="A1756" i="11" s="1"/>
  <c r="A1757" i="11" s="1"/>
  <c r="A1758" i="11" s="1"/>
  <c r="A1759" i="11" s="1"/>
  <c r="A1760" i="11" s="1"/>
  <c r="A1761" i="11" s="1"/>
  <c r="A1762" i="11" s="1"/>
  <c r="A1763" i="11" s="1"/>
  <c r="A1764" i="11" s="1"/>
  <c r="A1765" i="11" s="1"/>
  <c r="A1766" i="11" s="1"/>
  <c r="A1767" i="11" s="1"/>
  <c r="A1768" i="11" s="1"/>
  <c r="A1769" i="11" s="1"/>
  <c r="A1770" i="11" s="1"/>
  <c r="A1771" i="11" s="1"/>
  <c r="A1772" i="11" s="1"/>
  <c r="A1773" i="11" s="1"/>
  <c r="A1774" i="11" s="1"/>
  <c r="A1775" i="11" s="1"/>
  <c r="A1776" i="11" s="1"/>
  <c r="A1777" i="11" s="1"/>
  <c r="A1778" i="11" s="1"/>
  <c r="A1779" i="11" s="1"/>
  <c r="A1780" i="11" s="1"/>
  <c r="A1781" i="11" s="1"/>
  <c r="A1782" i="11" s="1"/>
  <c r="A1783" i="11" s="1"/>
  <c r="A1784" i="11" s="1"/>
  <c r="A1785" i="11" s="1"/>
  <c r="A1786" i="11" s="1"/>
  <c r="A1787" i="11" s="1"/>
  <c r="A1788" i="11" s="1"/>
  <c r="A1789" i="11" s="1"/>
  <c r="A1790" i="11" s="1"/>
  <c r="A1791" i="11" s="1"/>
  <c r="A1792" i="11" s="1"/>
  <c r="A1793" i="11" s="1"/>
  <c r="A1794" i="11" s="1"/>
  <c r="A1795" i="11" s="1"/>
  <c r="A1796" i="11" s="1"/>
  <c r="A1797" i="11" s="1"/>
  <c r="A1798" i="11" s="1"/>
  <c r="A1799" i="11" s="1"/>
  <c r="A1800" i="11" s="1"/>
  <c r="A1801" i="11" s="1"/>
  <c r="A1802" i="11" s="1"/>
  <c r="A1803" i="11" s="1"/>
  <c r="A1804" i="11" s="1"/>
  <c r="A1805" i="11" s="1"/>
  <c r="A1806" i="11" s="1"/>
  <c r="A1807" i="11" s="1"/>
  <c r="A1808" i="11" s="1"/>
  <c r="A1809" i="11" s="1"/>
  <c r="A1810" i="11" s="1"/>
  <c r="A1811" i="11" s="1"/>
  <c r="A1812" i="11" s="1"/>
  <c r="A1813" i="11" s="1"/>
  <c r="A663" i="5" l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1354" i="4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97" i="12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814" i="11"/>
  <c r="A1815" i="11" s="1"/>
  <c r="A1816" i="11" s="1"/>
  <c r="A1817" i="11" s="1"/>
  <c r="A1818" i="11" s="1"/>
  <c r="A1819" i="11" s="1"/>
  <c r="A1820" i="11" s="1"/>
  <c r="A1821" i="11" s="1"/>
  <c r="A1822" i="11" s="1"/>
  <c r="A1823" i="11" s="1"/>
  <c r="A1824" i="11" s="1"/>
  <c r="A1825" i="11" s="1"/>
  <c r="A1826" i="11" s="1"/>
  <c r="A1827" i="11" s="1"/>
  <c r="A1828" i="11" s="1"/>
  <c r="A1829" i="11" s="1"/>
  <c r="A1830" i="11" s="1"/>
  <c r="A1831" i="11" s="1"/>
  <c r="A1832" i="11" s="1"/>
  <c r="A1833" i="11" s="1"/>
  <c r="A1834" i="11" s="1"/>
  <c r="A1835" i="11" s="1"/>
  <c r="A1836" i="11" s="1"/>
  <c r="A1837" i="11" s="1"/>
  <c r="A1838" i="11" s="1"/>
  <c r="A1839" i="11" s="1"/>
  <c r="A1840" i="11" s="1"/>
  <c r="A1841" i="11" s="1"/>
  <c r="A1842" i="11" s="1"/>
  <c r="A1843" i="11" s="1"/>
  <c r="A1844" i="11" s="1"/>
  <c r="A1845" i="11" s="1"/>
  <c r="A1846" i="11" s="1"/>
  <c r="A1847" i="11" s="1"/>
  <c r="A1848" i="11" s="1"/>
  <c r="A1849" i="11" s="1"/>
  <c r="A1850" i="11" s="1"/>
  <c r="A1851" i="11" s="1"/>
  <c r="A1852" i="11" s="1"/>
  <c r="A1853" i="11" s="1"/>
  <c r="A1854" i="11" s="1"/>
  <c r="A1855" i="11" s="1"/>
  <c r="A1856" i="11" s="1"/>
  <c r="A1857" i="11" s="1"/>
  <c r="A1858" i="11" s="1"/>
  <c r="A1859" i="11" s="1"/>
  <c r="A1860" i="11" s="1"/>
  <c r="A1861" i="11" s="1"/>
  <c r="A1862" i="11" s="1"/>
  <c r="A1863" i="11" s="1"/>
  <c r="A1864" i="11" s="1"/>
  <c r="A1865" i="11" s="1"/>
  <c r="A807" i="5" l="1"/>
  <c r="A808" i="5" s="1"/>
  <c r="A809" i="5" s="1"/>
  <c r="A810" i="5" s="1"/>
  <c r="A811" i="5" s="1"/>
  <c r="A812" i="5" s="1"/>
  <c r="A2038" i="4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1866" i="11"/>
  <c r="A1867" i="11" s="1"/>
  <c r="A1868" i="11" s="1"/>
  <c r="A1869" i="11" l="1"/>
  <c r="A1870" i="11" s="1"/>
  <c r="A1871" i="11" s="1"/>
  <c r="A1872" i="11" s="1"/>
  <c r="A1873" i="11" s="1"/>
  <c r="A1874" i="11" s="1"/>
  <c r="A1875" i="11" s="1"/>
  <c r="A1876" i="11" s="1"/>
  <c r="A1877" i="11" s="1"/>
  <c r="A1878" i="11" s="1"/>
  <c r="A1879" i="11" s="1"/>
  <c r="A1880" i="11" s="1"/>
  <c r="A1881" i="11" s="1"/>
  <c r="A1882" i="11" s="1"/>
  <c r="A1883" i="11" s="1"/>
  <c r="A1884" i="11" s="1"/>
  <c r="A1885" i="11" s="1"/>
  <c r="A1886" i="11" s="1"/>
  <c r="A1887" i="11" s="1"/>
  <c r="A1888" i="11" s="1"/>
  <c r="A1889" i="11" s="1"/>
  <c r="A1890" i="11" s="1"/>
  <c r="A1891" i="11" s="1"/>
  <c r="A1892" i="11" s="1"/>
  <c r="A1893" i="11" s="1"/>
  <c r="A1894" i="11" s="1"/>
  <c r="A1895" i="11" s="1"/>
  <c r="A1896" i="11" s="1"/>
  <c r="A1897" i="11" s="1"/>
  <c r="A1898" i="11" s="1"/>
  <c r="A1899" i="11" s="1"/>
  <c r="A1900" i="11" s="1"/>
  <c r="A1901" i="11" s="1"/>
  <c r="A1902" i="11" s="1"/>
  <c r="A1903" i="11" s="1"/>
  <c r="A1904" i="11" s="1"/>
  <c r="A1905" i="11" s="1"/>
  <c r="A1906" i="11" s="1"/>
  <c r="A1907" i="11" s="1"/>
  <c r="A1908" i="11" s="1"/>
  <c r="A1909" i="11" s="1"/>
  <c r="A1910" i="11" s="1"/>
  <c r="A1911" i="11" s="1"/>
  <c r="A1912" i="11" s="1"/>
  <c r="A1913" i="11" s="1"/>
  <c r="A1914" i="11" s="1"/>
  <c r="A1915" i="11" s="1"/>
  <c r="A1916" i="11" s="1"/>
  <c r="A1917" i="11" s="1"/>
  <c r="A1918" i="11" s="1"/>
  <c r="A1919" i="11" s="1"/>
  <c r="A1920" i="11" s="1"/>
  <c r="A1921" i="11" s="1"/>
  <c r="A1922" i="11" s="1"/>
  <c r="A1923" i="11" s="1"/>
  <c r="A1924" i="11" s="1"/>
  <c r="A1925" i="11" s="1"/>
  <c r="A1926" i="11" s="1"/>
  <c r="A1927" i="11" s="1"/>
  <c r="A1928" i="11" s="1"/>
  <c r="A1929" i="11" s="1"/>
  <c r="A1930" i="11" s="1"/>
  <c r="A1931" i="11" s="1"/>
  <c r="A1932" i="11" s="1"/>
  <c r="A1933" i="11" s="1"/>
  <c r="A1934" i="11" s="1"/>
  <c r="A1935" i="11" s="1"/>
  <c r="A1936" i="11" s="1"/>
  <c r="A1937" i="11" s="1"/>
  <c r="A1938" i="11" s="1"/>
  <c r="A1939" i="11" s="1"/>
  <c r="A1940" i="11" s="1"/>
  <c r="A1941" i="11" s="1"/>
  <c r="A1942" i="11" s="1"/>
  <c r="A1943" i="11" s="1"/>
  <c r="A1944" i="11" s="1"/>
  <c r="A1945" i="11" s="1"/>
  <c r="A1946" i="11" s="1"/>
  <c r="A1947" i="11" s="1"/>
  <c r="A1948" i="11" s="1"/>
  <c r="A1949" i="11" s="1"/>
  <c r="A1950" i="11" s="1"/>
  <c r="A1951" i="11" s="1"/>
  <c r="A1952" i="11" s="1"/>
  <c r="A1953" i="11" s="1"/>
  <c r="A1954" i="11" s="1"/>
  <c r="A1955" i="11" s="1"/>
  <c r="A1956" i="11" s="1"/>
  <c r="A1957" i="11" s="1"/>
  <c r="A1958" i="11" s="1"/>
  <c r="A1959" i="11" s="1"/>
  <c r="A1960" i="11" s="1"/>
  <c r="A1961" i="11" s="1"/>
  <c r="A1962" i="11" s="1"/>
  <c r="A1963" i="11" s="1"/>
  <c r="A1964" i="11" s="1"/>
  <c r="A1965" i="11" s="1"/>
  <c r="A1966" i="11" s="1"/>
  <c r="A1967" i="11" s="1"/>
  <c r="A1968" i="11" s="1"/>
  <c r="A1969" i="11" s="1"/>
  <c r="A1970" i="11" s="1"/>
  <c r="A1971" i="11" s="1"/>
  <c r="A1972" i="11" s="1"/>
  <c r="A1973" i="11" s="1"/>
  <c r="A1974" i="11" s="1"/>
  <c r="A1975" i="11" s="1"/>
  <c r="A1976" i="11" s="1"/>
  <c r="A1977" i="11" s="1"/>
  <c r="A1978" i="11" s="1"/>
  <c r="A1979" i="11" s="1"/>
  <c r="A1980" i="11" s="1"/>
  <c r="A1981" i="11" s="1"/>
  <c r="A1982" i="11" s="1"/>
  <c r="A1983" i="11" s="1"/>
  <c r="A1984" i="11" s="1"/>
  <c r="A1985" i="11" s="1"/>
  <c r="A1986" i="11" s="1"/>
  <c r="A1987" i="11" s="1"/>
  <c r="A1988" i="11" s="1"/>
  <c r="A1989" i="11" s="1"/>
  <c r="A1990" i="11" s="1"/>
  <c r="A1991" i="11" s="1"/>
  <c r="A1992" i="11" s="1"/>
  <c r="A1993" i="11" s="1"/>
  <c r="A1994" i="11" s="1"/>
  <c r="A1995" i="11" s="1"/>
  <c r="A1996" i="11" s="1"/>
  <c r="A1997" i="11" s="1"/>
  <c r="A1998" i="11" s="1"/>
  <c r="A1999" i="11" s="1"/>
  <c r="A2000" i="11" s="1"/>
  <c r="A2001" i="11" s="1"/>
  <c r="A2002" i="11" s="1"/>
  <c r="A2003" i="11" s="1"/>
  <c r="A2004" i="11" s="1"/>
  <c r="A2005" i="11" s="1"/>
  <c r="A2006" i="11" s="1"/>
  <c r="A2007" i="11" s="1"/>
  <c r="A2008" i="11" s="1"/>
  <c r="A2009" i="11" s="1"/>
  <c r="A2010" i="11" s="1"/>
  <c r="A2011" i="11" s="1"/>
  <c r="A2012" i="11" s="1"/>
  <c r="A2013" i="11" s="1"/>
  <c r="A2014" i="11" s="1"/>
  <c r="A2015" i="11" s="1"/>
  <c r="A2016" i="11" s="1"/>
  <c r="A2017" i="11" s="1"/>
  <c r="A2018" i="11" s="1"/>
  <c r="A2019" i="11" s="1"/>
  <c r="A2020" i="11" s="1"/>
  <c r="A2021" i="11" s="1"/>
  <c r="A2022" i="11" s="1"/>
  <c r="A2023" i="11" s="1"/>
  <c r="A2024" i="11" s="1"/>
  <c r="A2025" i="11" s="1"/>
  <c r="A813" i="5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2378" i="4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031" i="11" l="1"/>
  <c r="A2032" i="11" s="1"/>
  <c r="A2033" i="11" s="1"/>
  <c r="A2034" i="11" s="1"/>
  <c r="A2035" i="11" s="1"/>
  <c r="A2036" i="11" s="1"/>
  <c r="A2037" i="11" s="1"/>
  <c r="A2038" i="11" s="1"/>
  <c r="A2026" i="11"/>
  <c r="A2027" i="11" s="1"/>
  <c r="A865" i="5"/>
  <c r="A867" i="5" s="1"/>
  <c r="A866" i="5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2459" i="4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108" i="12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928" i="5" l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2474" i="4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91" i="12"/>
  <c r="A292" i="12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948" i="5" l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2485" i="4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371" i="12"/>
  <c r="A372" i="12" s="1"/>
  <c r="A373" i="12" s="1"/>
  <c r="A1088" i="5" l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2676" i="4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374" i="12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2776" i="4" l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385" i="12"/>
  <c r="A2817" i="4" l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A2853" i="4" s="1"/>
  <c r="A2854" i="4" s="1"/>
  <c r="A2855" i="4" s="1"/>
  <c r="A2856" i="4" s="1"/>
  <c r="A2857" i="4" s="1"/>
  <c r="A2858" i="4" s="1"/>
  <c r="A2859" i="4" s="1"/>
  <c r="A2860" i="4" s="1"/>
  <c r="A2861" i="4" s="1"/>
  <c r="A2862" i="4" s="1"/>
  <c r="A2863" i="4" s="1"/>
  <c r="A2864" i="4" s="1"/>
  <c r="A2865" i="4" s="1"/>
  <c r="A2866" i="4" s="1"/>
  <c r="A2867" i="4" s="1"/>
  <c r="A2868" i="4" s="1"/>
  <c r="A2869" i="4" s="1"/>
  <c r="A2870" i="4" s="1"/>
  <c r="A2871" i="4" s="1"/>
  <c r="A2872" i="4" s="1"/>
  <c r="A2873" i="4" s="1"/>
  <c r="A2874" i="4" s="1"/>
  <c r="A2875" i="4" s="1"/>
  <c r="A2876" i="4" s="1"/>
  <c r="A2877" i="4" s="1"/>
  <c r="A2878" i="4" s="1"/>
  <c r="A2879" i="4" s="1"/>
  <c r="A2880" i="4" s="1"/>
  <c r="A2881" i="4" s="1"/>
  <c r="A2882" i="4" s="1"/>
  <c r="A2883" i="4" s="1"/>
  <c r="A2884" i="4" s="1"/>
  <c r="A2885" i="4" s="1"/>
  <c r="A2886" i="4" s="1"/>
  <c r="A2887" i="4" s="1"/>
  <c r="A2888" i="4" s="1"/>
  <c r="A2889" i="4" s="1"/>
  <c r="A2890" i="4" s="1"/>
  <c r="A2891" i="4" s="1"/>
  <c r="A2892" i="4" s="1"/>
  <c r="A2893" i="4" s="1"/>
  <c r="A2894" i="4" s="1"/>
  <c r="A2895" i="4" s="1"/>
  <c r="A2896" i="4" s="1"/>
  <c r="A2897" i="4" s="1"/>
  <c r="A2898" i="4" s="1"/>
  <c r="A2899" i="4" s="1"/>
  <c r="A2900" i="4" s="1"/>
  <c r="A2901" i="4" s="1"/>
  <c r="A2902" i="4" s="1"/>
  <c r="A2903" i="4" s="1"/>
  <c r="A2904" i="4" s="1"/>
  <c r="A2905" i="4" s="1"/>
  <c r="A2906" i="4" s="1"/>
  <c r="A2907" i="4" s="1"/>
  <c r="A2908" i="4" s="1"/>
  <c r="A2909" i="4" s="1"/>
  <c r="A2910" i="4" s="1"/>
  <c r="A2911" i="4" s="1"/>
  <c r="A2912" i="4" s="1"/>
  <c r="A2913" i="4" s="1"/>
  <c r="A2914" i="4" s="1"/>
  <c r="A2915" i="4" s="1"/>
  <c r="A2916" i="4" s="1"/>
  <c r="A2917" i="4" s="1"/>
  <c r="A2918" i="4" s="1"/>
  <c r="A2919" i="4" s="1"/>
  <c r="A2920" i="4" s="1"/>
  <c r="A2921" i="4" s="1"/>
  <c r="A2922" i="4" s="1"/>
  <c r="A2923" i="4" s="1"/>
  <c r="A2924" i="4" s="1"/>
  <c r="A2925" i="4" s="1"/>
  <c r="A2926" i="4" s="1"/>
  <c r="A2927" i="4" s="1"/>
  <c r="A2928" i="4" s="1"/>
  <c r="A2929" i="4" s="1"/>
  <c r="A2930" i="4" s="1"/>
  <c r="A2931" i="4" s="1"/>
  <c r="A2932" i="4" s="1"/>
  <c r="A2933" i="4" s="1"/>
  <c r="A2934" i="4" s="1"/>
  <c r="A2935" i="4" s="1"/>
  <c r="A2936" i="4" s="1"/>
  <c r="A2937" i="4" s="1"/>
  <c r="A2938" i="4" s="1"/>
  <c r="A2939" i="4" s="1"/>
  <c r="A2940" i="4" s="1"/>
  <c r="A2941" i="4" s="1"/>
  <c r="A2942" i="4" s="1"/>
  <c r="A2943" i="4" s="1"/>
  <c r="A2944" i="4" s="1"/>
  <c r="A2945" i="4" s="1"/>
  <c r="A2946" i="4" s="1"/>
  <c r="A2947" i="4" s="1"/>
  <c r="A2948" i="4" s="1"/>
  <c r="A2949" i="4" s="1"/>
  <c r="A2950" i="4" s="1"/>
  <c r="A2951" i="4" s="1"/>
  <c r="A2952" i="4" s="1"/>
  <c r="A2953" i="4" s="1"/>
  <c r="A2954" i="4" s="1"/>
  <c r="A2955" i="4" s="1"/>
  <c r="A2956" i="4" s="1"/>
  <c r="A2957" i="4" s="1"/>
  <c r="A2958" i="4" s="1"/>
  <c r="A2959" i="4" s="1"/>
  <c r="A2960" i="4" s="1"/>
  <c r="A2961" i="4" s="1"/>
  <c r="A2962" i="4" s="1"/>
  <c r="A2963" i="4" s="1"/>
  <c r="A2964" i="4" s="1"/>
  <c r="A2965" i="4" s="1"/>
  <c r="A2966" i="4" s="1"/>
  <c r="A2967" i="4" s="1"/>
  <c r="A2968" i="4" s="1"/>
  <c r="A2969" i="4" s="1"/>
  <c r="A2970" i="4" s="1"/>
  <c r="A2971" i="4" s="1"/>
  <c r="A2972" i="4" s="1"/>
  <c r="A2973" i="4" s="1"/>
  <c r="A2974" i="4" s="1"/>
  <c r="A2975" i="4" s="1"/>
  <c r="A2976" i="4" s="1"/>
  <c r="A2977" i="4" s="1"/>
  <c r="A2978" i="4" s="1"/>
  <c r="A2979" i="4" s="1"/>
  <c r="A2980" i="4" s="1"/>
  <c r="A2981" i="4" s="1"/>
  <c r="A2982" i="4" s="1"/>
  <c r="A2983" i="4" s="1"/>
  <c r="A2984" i="4" s="1"/>
  <c r="A2985" i="4" s="1"/>
  <c r="A2986" i="4" s="1"/>
  <c r="A2987" i="4" s="1"/>
  <c r="A2988" i="4" s="1"/>
  <c r="A2989" i="4" s="1"/>
  <c r="A2990" i="4" s="1"/>
  <c r="A2991" i="4" s="1"/>
  <c r="A2992" i="4" s="1"/>
  <c r="A2993" i="4" s="1"/>
  <c r="A2994" i="4" s="1"/>
  <c r="A2995" i="4" s="1"/>
  <c r="A2996" i="4" s="1"/>
  <c r="A2997" i="4" s="1"/>
  <c r="A2998" i="4" s="1"/>
  <c r="A2999" i="4" s="1"/>
  <c r="A3000" i="4" s="1"/>
  <c r="A3001" i="4" s="1"/>
  <c r="A3002" i="4" s="1"/>
  <c r="A3003" i="4" s="1"/>
  <c r="A3004" i="4" s="1"/>
  <c r="A3005" i="4" s="1"/>
  <c r="A3006" i="4" s="1"/>
  <c r="A3007" i="4" s="1"/>
  <c r="A3008" i="4" s="1"/>
  <c r="A3009" i="4" s="1"/>
  <c r="A3010" i="4" s="1"/>
  <c r="A3011" i="4" s="1"/>
  <c r="A3012" i="4" s="1"/>
  <c r="A3013" i="4" s="1"/>
  <c r="A3014" i="4" s="1"/>
  <c r="A3015" i="4" s="1"/>
  <c r="A3016" i="4" s="1"/>
  <c r="A3017" i="4" s="1"/>
  <c r="A3018" i="4" s="1"/>
  <c r="A3019" i="4" s="1"/>
  <c r="A3020" i="4" s="1"/>
  <c r="A3021" i="4" s="1"/>
  <c r="A3022" i="4" s="1"/>
  <c r="A3023" i="4" s="1"/>
  <c r="A3024" i="4" s="1"/>
  <c r="A3025" i="4" s="1"/>
  <c r="A3026" i="4" s="1"/>
  <c r="A3027" i="4" s="1"/>
  <c r="A3028" i="4" s="1"/>
  <c r="A3029" i="4" s="1"/>
  <c r="A3030" i="4" s="1"/>
  <c r="A3031" i="4" s="1"/>
  <c r="A3032" i="4" s="1"/>
  <c r="A3033" i="4" s="1"/>
  <c r="A3034" i="4" s="1"/>
  <c r="A3035" i="4" s="1"/>
  <c r="A3036" i="4" s="1"/>
  <c r="A3037" i="4" s="1"/>
  <c r="A3038" i="4" s="1"/>
  <c r="A3039" i="4" s="1"/>
  <c r="A3040" i="4" s="1"/>
  <c r="A3041" i="4" s="1"/>
  <c r="A3042" i="4" s="1"/>
  <c r="A3043" i="4" s="1"/>
  <c r="A3044" i="4" s="1"/>
  <c r="A3045" i="4" s="1"/>
  <c r="A3046" i="4" s="1"/>
  <c r="A3047" i="4" s="1"/>
  <c r="A3048" i="4" s="1"/>
  <c r="A3049" i="4" s="1"/>
  <c r="A3050" i="4" s="1"/>
  <c r="A3051" i="4" s="1"/>
  <c r="A3052" i="4" s="1"/>
  <c r="A3053" i="4" s="1"/>
  <c r="A3054" i="4" s="1"/>
  <c r="A3055" i="4" s="1"/>
  <c r="A3056" i="4" s="1"/>
  <c r="A3057" i="4" s="1"/>
  <c r="A3058" i="4" s="1"/>
  <c r="A3059" i="4" s="1"/>
  <c r="A3060" i="4" s="1"/>
  <c r="A3061" i="4" s="1"/>
  <c r="A3062" i="4" s="1"/>
  <c r="A3063" i="4" s="1"/>
  <c r="A3064" i="4" s="1"/>
  <c r="A3065" i="4" s="1"/>
  <c r="A3066" i="4" s="1"/>
  <c r="A3067" i="4" s="1"/>
  <c r="A3068" i="4" s="1"/>
  <c r="A3069" i="4" s="1"/>
  <c r="A3070" i="4" s="1"/>
  <c r="A3071" i="4" s="1"/>
  <c r="A3072" i="4" s="1"/>
  <c r="A3073" i="4" s="1"/>
  <c r="A3074" i="4" s="1"/>
  <c r="A3075" i="4" s="1"/>
  <c r="A3076" i="4" s="1"/>
  <c r="A3077" i="4" s="1"/>
  <c r="A3078" i="4" s="1"/>
  <c r="A3079" i="4" s="1"/>
  <c r="A3080" i="4" s="1"/>
  <c r="A3081" i="4" s="1"/>
  <c r="A3082" i="4" s="1"/>
  <c r="A3083" i="4" s="1"/>
  <c r="A3084" i="4" s="1"/>
  <c r="A3085" i="4" s="1"/>
  <c r="A3086" i="4" s="1"/>
  <c r="A3087" i="4" s="1"/>
  <c r="A3088" i="4" s="1"/>
  <c r="A3089" i="4" s="1"/>
  <c r="A3090" i="4" s="1"/>
  <c r="A3091" i="4" s="1"/>
  <c r="A3092" i="4" s="1"/>
  <c r="A3093" i="4" s="1"/>
  <c r="A3094" i="4" s="1"/>
  <c r="A3095" i="4" s="1"/>
  <c r="A3096" i="4" s="1"/>
  <c r="A3097" i="4" s="1"/>
  <c r="A3098" i="4" s="1"/>
  <c r="A3099" i="4" s="1"/>
  <c r="A3100" i="4" s="1"/>
  <c r="A3101" i="4" s="1"/>
  <c r="A3102" i="4" s="1"/>
  <c r="A3103" i="4" s="1"/>
  <c r="A3104" i="4" s="1"/>
  <c r="A3105" i="4" s="1"/>
  <c r="A3106" i="4" s="1"/>
  <c r="A3107" i="4" s="1"/>
  <c r="A3108" i="4" s="1"/>
  <c r="A3109" i="4" s="1"/>
  <c r="A3110" i="4" s="1"/>
  <c r="A3111" i="4" s="1"/>
  <c r="A3112" i="4" s="1"/>
  <c r="A3113" i="4" s="1"/>
  <c r="A3114" i="4" s="1"/>
  <c r="A3115" i="4" s="1"/>
  <c r="A3116" i="4" s="1"/>
  <c r="A3117" i="4" s="1"/>
  <c r="A3118" i="4" s="1"/>
  <c r="A3119" i="4" s="1"/>
  <c r="A3120" i="4" s="1"/>
  <c r="A3121" i="4" s="1"/>
  <c r="A3122" i="4" s="1"/>
  <c r="A3123" i="4" s="1"/>
  <c r="A3124" i="4" s="1"/>
  <c r="A3125" i="4" s="1"/>
  <c r="A3126" i="4" s="1"/>
  <c r="A3127" i="4" s="1"/>
  <c r="A3128" i="4" s="1"/>
  <c r="A3129" i="4" s="1"/>
  <c r="A3130" i="4" s="1"/>
  <c r="A3131" i="4" s="1"/>
  <c r="A3132" i="4" s="1"/>
  <c r="A3133" i="4" s="1"/>
  <c r="A3134" i="4" s="1"/>
  <c r="A3135" i="4" s="1"/>
  <c r="A3136" i="4" s="1"/>
  <c r="A3137" i="4" s="1"/>
  <c r="A3138" i="4" s="1"/>
  <c r="A3139" i="4" s="1"/>
  <c r="A3140" i="4" s="1"/>
  <c r="A3141" i="4" s="1"/>
  <c r="A3142" i="4" s="1"/>
  <c r="A3143" i="4" s="1"/>
  <c r="A3144" i="4" s="1"/>
  <c r="A3145" i="4" s="1"/>
  <c r="A3146" i="4" s="1"/>
  <c r="A3147" i="4" s="1"/>
  <c r="A3148" i="4" s="1"/>
  <c r="A3149" i="4" s="1"/>
  <c r="A3150" i="4" s="1"/>
  <c r="A3151" i="4" s="1"/>
  <c r="A3152" i="4" s="1"/>
  <c r="A3153" i="4" s="1"/>
  <c r="A3154" i="4" s="1"/>
  <c r="A3155" i="4" s="1"/>
  <c r="A3156" i="4" s="1"/>
  <c r="A3157" i="4" s="1"/>
  <c r="A3158" i="4" s="1"/>
  <c r="A3159" i="4" s="1"/>
  <c r="A3160" i="4" s="1"/>
  <c r="A3161" i="4" s="1"/>
  <c r="A3162" i="4" s="1"/>
  <c r="A3163" i="4" s="1"/>
  <c r="A3164" i="4" s="1"/>
  <c r="A3165" i="4" s="1"/>
  <c r="A3166" i="4" s="1"/>
  <c r="A3167" i="4" s="1"/>
  <c r="A3168" i="4" s="1"/>
  <c r="A3169" i="4" s="1"/>
  <c r="A3170" i="4" s="1"/>
  <c r="A3171" i="4" s="1"/>
  <c r="A3172" i="4" s="1"/>
  <c r="A3173" i="4" s="1"/>
  <c r="A3174" i="4" s="1"/>
  <c r="A3175" i="4" s="1"/>
  <c r="A3176" i="4" s="1"/>
  <c r="A3177" i="4" s="1"/>
  <c r="A3178" i="4" s="1"/>
  <c r="A3179" i="4" s="1"/>
  <c r="A3180" i="4" s="1"/>
  <c r="A3181" i="4" s="1"/>
  <c r="A3182" i="4" s="1"/>
  <c r="A3183" i="4" s="1"/>
  <c r="A3184" i="4" s="1"/>
  <c r="A3185" i="4" s="1"/>
  <c r="A3186" i="4" s="1"/>
  <c r="A3187" i="4" s="1"/>
  <c r="A3188" i="4" s="1"/>
  <c r="A3189" i="4" s="1"/>
  <c r="A3190" i="4" s="1"/>
  <c r="A3191" i="4" s="1"/>
  <c r="A3192" i="4" s="1"/>
  <c r="A3193" i="4" s="1"/>
  <c r="A3194" i="4" s="1"/>
  <c r="A3195" i="4" s="1"/>
  <c r="A3196" i="4" s="1"/>
  <c r="A3197" i="4" s="1"/>
  <c r="A3198" i="4" s="1"/>
  <c r="A3199" i="4" s="1"/>
  <c r="A3200" i="4" s="1"/>
  <c r="A3201" i="4" s="1"/>
  <c r="A3202" i="4" s="1"/>
  <c r="A3203" i="4" s="1"/>
  <c r="A3204" i="4" s="1"/>
  <c r="A3205" i="4" s="1"/>
  <c r="A3206" i="4" s="1"/>
  <c r="A3207" i="4" s="1"/>
  <c r="A3208" i="4" s="1"/>
  <c r="A3209" i="4" s="1"/>
  <c r="A3210" i="4" s="1"/>
  <c r="A3211" i="4" s="1"/>
  <c r="A3212" i="4" s="1"/>
  <c r="A3213" i="4" s="1"/>
  <c r="A3214" i="4" s="1"/>
  <c r="A3215" i="4" s="1"/>
  <c r="A3216" i="4" s="1"/>
  <c r="A3217" i="4" s="1"/>
  <c r="A3218" i="4" s="1"/>
  <c r="A3219" i="4" s="1"/>
  <c r="A3220" i="4" s="1"/>
  <c r="A3221" i="4" s="1"/>
  <c r="A3222" i="4" s="1"/>
  <c r="A3223" i="4" s="1"/>
  <c r="A3224" i="4" s="1"/>
  <c r="A3225" i="4" s="1"/>
  <c r="A3226" i="4" s="1"/>
  <c r="A3227" i="4" s="1"/>
  <c r="A3228" i="4" s="1"/>
  <c r="A3229" i="4" s="1"/>
  <c r="A3230" i="4" s="1"/>
  <c r="A3231" i="4" s="1"/>
  <c r="A3232" i="4" s="1"/>
  <c r="A3233" i="4" s="1"/>
  <c r="A3234" i="4" s="1"/>
  <c r="A3235" i="4" s="1"/>
  <c r="A3236" i="4" s="1"/>
  <c r="A3237" i="4" s="1"/>
  <c r="A3238" i="4" s="1"/>
  <c r="A3239" i="4" s="1"/>
  <c r="A3240" i="4" s="1"/>
  <c r="A3241" i="4" s="1"/>
  <c r="A3242" i="4" s="1"/>
  <c r="A3243" i="4" s="1"/>
  <c r="A3244" i="4" s="1"/>
  <c r="A3245" i="4" s="1"/>
  <c r="A3246" i="4" s="1"/>
  <c r="A3247" i="4" s="1"/>
  <c r="A3248" i="4" s="1"/>
  <c r="A3249" i="4" s="1"/>
  <c r="A3250" i="4" s="1"/>
  <c r="A3251" i="4" s="1"/>
  <c r="A3252" i="4" s="1"/>
  <c r="A3253" i="4" s="1"/>
  <c r="A3254" i="4" s="1"/>
  <c r="A3255" i="4" s="1"/>
  <c r="A3256" i="4" s="1"/>
  <c r="A3257" i="4" s="1"/>
  <c r="A3258" i="4" s="1"/>
  <c r="A3259" i="4" s="1"/>
  <c r="A3260" i="4" s="1"/>
  <c r="A3261" i="4" s="1"/>
  <c r="A3262" i="4" s="1"/>
  <c r="A3263" i="4" s="1"/>
  <c r="A3264" i="4" s="1"/>
  <c r="A3265" i="4" s="1"/>
  <c r="A3266" i="4" s="1"/>
  <c r="A3267" i="4" s="1"/>
  <c r="A3268" i="4" s="1"/>
  <c r="A3269" i="4" s="1"/>
  <c r="A3270" i="4" s="1"/>
  <c r="A3271" i="4" s="1"/>
  <c r="A3272" i="4" s="1"/>
  <c r="A3273" i="4" s="1"/>
  <c r="A3274" i="4" s="1"/>
  <c r="A3275" i="4" s="1"/>
  <c r="A3276" i="4" s="1"/>
  <c r="A3277" i="4" s="1"/>
  <c r="A3278" i="4" s="1"/>
  <c r="A3279" i="4" s="1"/>
  <c r="A3280" i="4" s="1"/>
  <c r="A3281" i="4" s="1"/>
  <c r="A3282" i="4" s="1"/>
  <c r="A3283" i="4" s="1"/>
  <c r="A3284" i="4" s="1"/>
  <c r="A3285" i="4" s="1"/>
  <c r="A3286" i="4" s="1"/>
  <c r="A3287" i="4" s="1"/>
  <c r="A3288" i="4" s="1"/>
  <c r="A3289" i="4" s="1"/>
  <c r="A3290" i="4" s="1"/>
  <c r="A3291" i="4" s="1"/>
  <c r="A3292" i="4" s="1"/>
  <c r="A3293" i="4" s="1"/>
  <c r="A3294" i="4" s="1"/>
  <c r="A3295" i="4" s="1"/>
  <c r="A3296" i="4" s="1"/>
  <c r="A3297" i="4" s="1"/>
  <c r="A3298" i="4" s="1"/>
  <c r="A3299" i="4" s="1"/>
  <c r="A3300" i="4" s="1"/>
  <c r="A3301" i="4" s="1"/>
  <c r="A3302" i="4" s="1"/>
  <c r="A3303" i="4" s="1"/>
  <c r="A3304" i="4" s="1"/>
  <c r="A3305" i="4" s="1"/>
  <c r="A3306" i="4" s="1"/>
  <c r="A3307" i="4" s="1"/>
  <c r="A3308" i="4" s="1"/>
  <c r="A3309" i="4" s="1"/>
  <c r="A3310" i="4" s="1"/>
  <c r="A3311" i="4" s="1"/>
  <c r="A3312" i="4" s="1"/>
  <c r="A3313" i="4" s="1"/>
  <c r="A3314" i="4" s="1"/>
  <c r="A3315" i="4" s="1"/>
  <c r="A3316" i="4" s="1"/>
  <c r="A3317" i="4" s="1"/>
  <c r="A3318" i="4" s="1"/>
  <c r="A3319" i="4" s="1"/>
  <c r="A3320" i="4" s="1"/>
  <c r="A3321" i="4" s="1"/>
  <c r="A3322" i="4" s="1"/>
  <c r="A3323" i="4" s="1"/>
  <c r="A3324" i="4" s="1"/>
  <c r="A3325" i="4" s="1"/>
  <c r="A3326" i="4" s="1"/>
  <c r="A3327" i="4" s="1"/>
  <c r="A3328" i="4" s="1"/>
  <c r="A3329" i="4" s="1"/>
  <c r="A3330" i="4" s="1"/>
  <c r="A3331" i="4" s="1"/>
  <c r="A3332" i="4" s="1"/>
  <c r="A3333" i="4" s="1"/>
  <c r="A3334" i="4" s="1"/>
  <c r="A3335" i="4" s="1"/>
  <c r="A3336" i="4" s="1"/>
  <c r="A3337" i="4" s="1"/>
  <c r="A3338" i="4" s="1"/>
  <c r="A3339" i="4" s="1"/>
  <c r="A3340" i="4" s="1"/>
  <c r="A3341" i="4" s="1"/>
  <c r="A3342" i="4" s="1"/>
  <c r="A3343" i="4" s="1"/>
  <c r="A3344" i="4" s="1"/>
  <c r="A3345" i="4" s="1"/>
  <c r="A3346" i="4" s="1"/>
  <c r="A3347" i="4" s="1"/>
  <c r="A3348" i="4" s="1"/>
  <c r="A3349" i="4" s="1"/>
  <c r="A386" i="12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3350" i="4" l="1"/>
  <c r="A3351" i="4" s="1"/>
  <c r="A3352" i="4" s="1"/>
  <c r="A3353" i="4" s="1"/>
  <c r="A3354" i="4" s="1"/>
  <c r="A3355" i="4" s="1"/>
  <c r="A3356" i="4" s="1"/>
  <c r="A3357" i="4" s="1"/>
  <c r="A3358" i="4" s="1"/>
  <c r="A3359" i="4" s="1"/>
  <c r="A3360" i="4" s="1"/>
  <c r="A3361" i="4" s="1"/>
  <c r="A3362" i="4" s="1"/>
  <c r="A3363" i="4" s="1"/>
  <c r="A3364" i="4" s="1"/>
  <c r="A3365" i="4" s="1"/>
  <c r="A3366" i="4" s="1"/>
  <c r="A3367" i="4" s="1"/>
  <c r="A3368" i="4" s="1"/>
  <c r="A3369" i="4" s="1"/>
  <c r="A3370" i="4" s="1"/>
  <c r="A3371" i="4" s="1"/>
  <c r="A3372" i="4" s="1"/>
  <c r="A3373" i="4" s="1"/>
  <c r="A3374" i="4" s="1"/>
  <c r="A3375" i="4" s="1"/>
  <c r="A3376" i="4" s="1"/>
  <c r="A3377" i="4" s="1"/>
  <c r="A3378" i="4" s="1"/>
  <c r="A3379" i="4" s="1"/>
  <c r="A3380" i="4" s="1"/>
  <c r="A3381" i="4" s="1"/>
  <c r="A3382" i="4" s="1"/>
  <c r="A3383" i="4" s="1"/>
  <c r="A455" i="12"/>
  <c r="A456" i="12" s="1"/>
  <c r="A3384" i="4" l="1"/>
  <c r="A3385" i="4" s="1"/>
  <c r="A3386" i="4" s="1"/>
  <c r="A3387" i="4" s="1"/>
  <c r="A3388" i="4" s="1"/>
  <c r="A3389" i="4" s="1"/>
  <c r="A3390" i="4" s="1"/>
  <c r="A3391" i="4" s="1"/>
  <c r="A3392" i="4" s="1"/>
  <c r="A3393" i="4" s="1"/>
  <c r="A3394" i="4" s="1"/>
  <c r="A3395" i="4" s="1"/>
  <c r="A3396" i="4" s="1"/>
  <c r="A3397" i="4" s="1"/>
  <c r="A3398" i="4" s="1"/>
  <c r="A3399" i="4" s="1"/>
  <c r="A3400" i="4" s="1"/>
  <c r="A3401" i="4" s="1"/>
  <c r="A3402" i="4" s="1"/>
  <c r="A3403" i="4" s="1"/>
  <c r="A3404" i="4" s="1"/>
  <c r="A3405" i="4" s="1"/>
  <c r="A3406" i="4" s="1"/>
  <c r="A3407" i="4" s="1"/>
  <c r="A3408" i="4" s="1"/>
  <c r="A3409" i="4" s="1"/>
  <c r="A3410" i="4" s="1"/>
  <c r="A3411" i="4" s="1"/>
  <c r="A3412" i="4" s="1"/>
  <c r="A3413" i="4" s="1"/>
  <c r="A457" i="12"/>
  <c r="A458" i="12" s="1"/>
  <c r="A459" i="12" s="1"/>
  <c r="A460" i="12" s="1"/>
  <c r="A461" i="12" s="1"/>
  <c r="A462" i="12" s="1"/>
  <c r="A3414" i="4" l="1"/>
  <c r="A3415" i="4" s="1"/>
  <c r="A3416" i="4" s="1"/>
  <c r="A463" i="12"/>
  <c r="A464" i="12" s="1"/>
  <c r="A3417" i="4" l="1"/>
  <c r="A3418" i="4" s="1"/>
  <c r="A3419" i="4" s="1"/>
  <c r="A3420" i="4" s="1"/>
  <c r="A3421" i="4" s="1"/>
  <c r="A3422" i="4" s="1"/>
  <c r="A3423" i="4" s="1"/>
  <c r="A3424" i="4" s="1"/>
  <c r="A3425" i="4" s="1"/>
  <c r="A3426" i="4" s="1"/>
  <c r="A3427" i="4" s="1"/>
  <c r="A3428" i="4" s="1"/>
  <c r="A3429" i="4" s="1"/>
  <c r="A3430" i="4" s="1"/>
  <c r="A3431" i="4" s="1"/>
  <c r="A3432" i="4" s="1"/>
  <c r="A3433" i="4" s="1"/>
  <c r="A3434" i="4" s="1"/>
  <c r="A3435" i="4" s="1"/>
  <c r="A3436" i="4" s="1"/>
  <c r="A3437" i="4" s="1"/>
  <c r="A3438" i="4" s="1"/>
  <c r="A3439" i="4" s="1"/>
  <c r="A3440" i="4" s="1"/>
  <c r="A3441" i="4" s="1"/>
  <c r="A3442" i="4" s="1"/>
  <c r="A3443" i="4" s="1"/>
  <c r="A3444" i="4" s="1"/>
  <c r="A3445" i="4" s="1"/>
  <c r="A3446" i="4" s="1"/>
  <c r="A3447" i="4" s="1"/>
  <c r="A3448" i="4" s="1"/>
  <c r="A3449" i="4" s="1"/>
  <c r="A3450" i="4" s="1"/>
  <c r="A3451" i="4" s="1"/>
  <c r="A3452" i="4" s="1"/>
  <c r="A3453" i="4" s="1"/>
  <c r="A3454" i="4" s="1"/>
  <c r="A3455" i="4" s="1"/>
  <c r="A3456" i="4" s="1"/>
  <c r="A3457" i="4" s="1"/>
  <c r="A3458" i="4" s="1"/>
  <c r="A3459" i="4" s="1"/>
  <c r="A3460" i="4" s="1"/>
  <c r="A3461" i="4" s="1"/>
  <c r="A3462" i="4" s="1"/>
  <c r="A3463" i="4" s="1"/>
  <c r="A3464" i="4" s="1"/>
  <c r="A3465" i="4" s="1"/>
  <c r="A3466" i="4" s="1"/>
  <c r="A3467" i="4" s="1"/>
  <c r="A3468" i="4" s="1"/>
  <c r="A3469" i="4" s="1"/>
  <c r="A3470" i="4" s="1"/>
  <c r="A3471" i="4" s="1"/>
  <c r="A3472" i="4" s="1"/>
  <c r="A3473" i="4" s="1"/>
  <c r="A3474" i="4" s="1"/>
  <c r="A3475" i="4" s="1"/>
  <c r="A3476" i="4" s="1"/>
  <c r="A3477" i="4" s="1"/>
  <c r="A3478" i="4" s="1"/>
  <c r="A3479" i="4" s="1"/>
  <c r="A3480" i="4" s="1"/>
  <c r="A3481" i="4" s="1"/>
  <c r="A3482" i="4" s="1"/>
  <c r="A3483" i="4" s="1"/>
  <c r="A3484" i="4" s="1"/>
  <c r="A3485" i="4" s="1"/>
  <c r="A3486" i="4" s="1"/>
  <c r="A3487" i="4" s="1"/>
  <c r="A3488" i="4" s="1"/>
  <c r="A3489" i="4" s="1"/>
  <c r="A3490" i="4" s="1"/>
  <c r="A3491" i="4" s="1"/>
  <c r="A3492" i="4" s="1"/>
  <c r="A3493" i="4" s="1"/>
  <c r="A3494" i="4" s="1"/>
  <c r="A3495" i="4" s="1"/>
  <c r="A3496" i="4" s="1"/>
  <c r="A3497" i="4" s="1"/>
  <c r="A3498" i="4" s="1"/>
  <c r="A3499" i="4" s="1"/>
  <c r="A3500" i="4" s="1"/>
  <c r="A3501" i="4" s="1"/>
  <c r="A3502" i="4" s="1"/>
  <c r="A3503" i="4" s="1"/>
  <c r="A3504" i="4" s="1"/>
  <c r="A3505" i="4" s="1"/>
  <c r="A3506" i="4" s="1"/>
  <c r="A3507" i="4" s="1"/>
  <c r="A3508" i="4" s="1"/>
  <c r="A3509" i="4" s="1"/>
  <c r="A3510" i="4" s="1"/>
  <c r="A3511" i="4" s="1"/>
  <c r="A3512" i="4" s="1"/>
  <c r="A3513" i="4" s="1"/>
  <c r="A3514" i="4" s="1"/>
  <c r="A3515" i="4" s="1"/>
  <c r="A3516" i="4" s="1"/>
  <c r="A3517" i="4" s="1"/>
  <c r="A3518" i="4" s="1"/>
  <c r="A3519" i="4" s="1"/>
  <c r="A3520" i="4" s="1"/>
  <c r="A3521" i="4" s="1"/>
  <c r="A3522" i="4" s="1"/>
  <c r="A3523" i="4" s="1"/>
  <c r="A3524" i="4" s="1"/>
  <c r="A3525" i="4" s="1"/>
  <c r="A3526" i="4" s="1"/>
  <c r="A3527" i="4" s="1"/>
  <c r="A3528" i="4" s="1"/>
  <c r="A3529" i="4" s="1"/>
  <c r="A3530" i="4" s="1"/>
  <c r="A3531" i="4" s="1"/>
  <c r="A3532" i="4" s="1"/>
  <c r="A3533" i="4" s="1"/>
  <c r="A3534" i="4" s="1"/>
  <c r="A3535" i="4" s="1"/>
  <c r="A3536" i="4" s="1"/>
  <c r="A3537" i="4" s="1"/>
  <c r="A3538" i="4" s="1"/>
  <c r="A3539" i="4" s="1"/>
  <c r="A3540" i="4" s="1"/>
  <c r="A3541" i="4" s="1"/>
  <c r="A3542" i="4" s="1"/>
  <c r="A3543" i="4" s="1"/>
  <c r="A3544" i="4" s="1"/>
  <c r="A3545" i="4" s="1"/>
  <c r="A3546" i="4" s="1"/>
  <c r="A3547" i="4" s="1"/>
  <c r="A3548" i="4" s="1"/>
  <c r="A3549" i="4" s="1"/>
  <c r="A3550" i="4" s="1"/>
  <c r="A3551" i="4" s="1"/>
  <c r="A3552" i="4" s="1"/>
  <c r="A3553" i="4" s="1"/>
  <c r="A3554" i="4" s="1"/>
  <c r="A3555" i="4" s="1"/>
  <c r="A3556" i="4" s="1"/>
  <c r="A3557" i="4" s="1"/>
  <c r="A3558" i="4" s="1"/>
  <c r="A3559" i="4" s="1"/>
  <c r="A3560" i="4" s="1"/>
  <c r="A3561" i="4" s="1"/>
  <c r="A3562" i="4" s="1"/>
  <c r="A3563" i="4" s="1"/>
  <c r="A3564" i="4" s="1"/>
  <c r="A3565" i="4" s="1"/>
  <c r="A3566" i="4" s="1"/>
  <c r="A3567" i="4" s="1"/>
  <c r="A3568" i="4" s="1"/>
  <c r="A3569" i="4" s="1"/>
  <c r="A3570" i="4" s="1"/>
  <c r="A3571" i="4" s="1"/>
  <c r="A3572" i="4" s="1"/>
  <c r="A3573" i="4" s="1"/>
  <c r="A3574" i="4" s="1"/>
  <c r="A3575" i="4" s="1"/>
  <c r="A3576" i="4" s="1"/>
  <c r="A3577" i="4" s="1"/>
  <c r="A3578" i="4" s="1"/>
  <c r="A3579" i="4" s="1"/>
  <c r="A3580" i="4" s="1"/>
  <c r="A3581" i="4" s="1"/>
  <c r="A3582" i="4" s="1"/>
  <c r="A3583" i="4" s="1"/>
  <c r="A3584" i="4" s="1"/>
  <c r="A3585" i="4" s="1"/>
  <c r="A3586" i="4" s="1"/>
  <c r="A3587" i="4" s="1"/>
  <c r="A3588" i="4" s="1"/>
  <c r="A3589" i="4" s="1"/>
  <c r="A3590" i="4" s="1"/>
  <c r="A3591" i="4" s="1"/>
  <c r="A3592" i="4" s="1"/>
  <c r="A3593" i="4" s="1"/>
  <c r="A3594" i="4" s="1"/>
  <c r="A3595" i="4" s="1"/>
  <c r="A3596" i="4" s="1"/>
  <c r="A3597" i="4" s="1"/>
  <c r="A3598" i="4" s="1"/>
  <c r="A3599" i="4" s="1"/>
  <c r="A3600" i="4" s="1"/>
  <c r="A3601" i="4" s="1"/>
  <c r="A3602" i="4" s="1"/>
  <c r="A3603" i="4" s="1"/>
  <c r="A3604" i="4" s="1"/>
  <c r="A3605" i="4" s="1"/>
  <c r="A3606" i="4" s="1"/>
  <c r="A3607" i="4" s="1"/>
  <c r="A3608" i="4" s="1"/>
  <c r="A3609" i="4" s="1"/>
  <c r="A3610" i="4" s="1"/>
  <c r="A3611" i="4" s="1"/>
  <c r="A3612" i="4" s="1"/>
  <c r="A3613" i="4" s="1"/>
  <c r="A3614" i="4" s="1"/>
  <c r="A3615" i="4" s="1"/>
  <c r="A3616" i="4" s="1"/>
  <c r="A3617" i="4" s="1"/>
  <c r="A3618" i="4" s="1"/>
  <c r="A3619" i="4" s="1"/>
  <c r="A3620" i="4" s="1"/>
  <c r="A3621" i="4" s="1"/>
  <c r="A3622" i="4" s="1"/>
  <c r="A3623" i="4" s="1"/>
  <c r="A3624" i="4" s="1"/>
  <c r="A3625" i="4" s="1"/>
  <c r="A3626" i="4" s="1"/>
  <c r="A3627" i="4" s="1"/>
  <c r="A3628" i="4" s="1"/>
  <c r="A3629" i="4" s="1"/>
  <c r="A3630" i="4" s="1"/>
  <c r="A3631" i="4" s="1"/>
  <c r="A3632" i="4" s="1"/>
  <c r="A3633" i="4" s="1"/>
  <c r="A3634" i="4" s="1"/>
  <c r="A3635" i="4" s="1"/>
  <c r="A3636" i="4" s="1"/>
  <c r="A3637" i="4" s="1"/>
  <c r="A3638" i="4" s="1"/>
  <c r="A3639" i="4" s="1"/>
  <c r="A3640" i="4" s="1"/>
  <c r="A3641" i="4" s="1"/>
  <c r="A3642" i="4" s="1"/>
  <c r="A3643" i="4" s="1"/>
  <c r="A3644" i="4" s="1"/>
  <c r="A3645" i="4" s="1"/>
  <c r="A3646" i="4" s="1"/>
  <c r="A3647" i="4" s="1"/>
  <c r="A3648" i="4" s="1"/>
  <c r="A3649" i="4" s="1"/>
  <c r="A3650" i="4" s="1"/>
  <c r="A3651" i="4" s="1"/>
  <c r="A3652" i="4" s="1"/>
  <c r="A3653" i="4" s="1"/>
  <c r="A3654" i="4" s="1"/>
  <c r="A3655" i="4" s="1"/>
  <c r="A3656" i="4" s="1"/>
  <c r="A3657" i="4" s="1"/>
  <c r="A3658" i="4" s="1"/>
  <c r="A3659" i="4" s="1"/>
  <c r="A3660" i="4" s="1"/>
  <c r="A3661" i="4" s="1"/>
  <c r="A3662" i="4" s="1"/>
  <c r="A3663" i="4" s="1"/>
  <c r="A3664" i="4" s="1"/>
  <c r="A3665" i="4" s="1"/>
  <c r="A3666" i="4" s="1"/>
  <c r="A3667" i="4" s="1"/>
  <c r="A3668" i="4" s="1"/>
  <c r="A3669" i="4" s="1"/>
  <c r="A3670" i="4" s="1"/>
  <c r="A3671" i="4" s="1"/>
  <c r="A3672" i="4" s="1"/>
  <c r="A3673" i="4" s="1"/>
  <c r="A3674" i="4" s="1"/>
  <c r="A3675" i="4" s="1"/>
  <c r="A3676" i="4" s="1"/>
  <c r="A3677" i="4" s="1"/>
  <c r="A3678" i="4" s="1"/>
  <c r="A3679" i="4" s="1"/>
  <c r="A3680" i="4" s="1"/>
  <c r="A3681" i="4" s="1"/>
  <c r="A3682" i="4" s="1"/>
  <c r="A3683" i="4" s="1"/>
  <c r="A3684" i="4" s="1"/>
  <c r="A3685" i="4" s="1"/>
  <c r="A3686" i="4" s="1"/>
  <c r="A3687" i="4" s="1"/>
  <c r="A3688" i="4" s="1"/>
  <c r="A3689" i="4" s="1"/>
  <c r="A3690" i="4" s="1"/>
  <c r="A3691" i="4" s="1"/>
  <c r="A3692" i="4" s="1"/>
  <c r="A3693" i="4" s="1"/>
  <c r="A3694" i="4" s="1"/>
  <c r="A3695" i="4" s="1"/>
  <c r="A3696" i="4" s="1"/>
  <c r="A3697" i="4" s="1"/>
  <c r="A3698" i="4" s="1"/>
  <c r="A3699" i="4" s="1"/>
  <c r="A3700" i="4" s="1"/>
  <c r="A3701" i="4" s="1"/>
  <c r="A3702" i="4" s="1"/>
  <c r="A3703" i="4" s="1"/>
  <c r="A3704" i="4" s="1"/>
  <c r="A3705" i="4" s="1"/>
  <c r="A3706" i="4" s="1"/>
  <c r="A3707" i="4" s="1"/>
  <c r="A3708" i="4" s="1"/>
  <c r="A3709" i="4" s="1"/>
  <c r="A3710" i="4" s="1"/>
  <c r="A3711" i="4" s="1"/>
  <c r="A3712" i="4" s="1"/>
  <c r="A3713" i="4" s="1"/>
  <c r="A3714" i="4" s="1"/>
  <c r="A3715" i="4" s="1"/>
  <c r="A3716" i="4" s="1"/>
  <c r="A3717" i="4" s="1"/>
  <c r="A3718" i="4" s="1"/>
  <c r="A3719" i="4" s="1"/>
  <c r="A3720" i="4" s="1"/>
  <c r="A3721" i="4" s="1"/>
  <c r="A3722" i="4" s="1"/>
  <c r="A3723" i="4" s="1"/>
  <c r="A3724" i="4" s="1"/>
  <c r="A3725" i="4" s="1"/>
  <c r="A3726" i="4" s="1"/>
  <c r="A3727" i="4" s="1"/>
  <c r="A3728" i="4" s="1"/>
  <c r="A3729" i="4" s="1"/>
  <c r="A3730" i="4" s="1"/>
  <c r="A3731" i="4" s="1"/>
  <c r="A3732" i="4" s="1"/>
  <c r="A3733" i="4" s="1"/>
  <c r="A3734" i="4" s="1"/>
  <c r="A3735" i="4" s="1"/>
  <c r="A3736" i="4" s="1"/>
  <c r="A3737" i="4" s="1"/>
  <c r="A3738" i="4" s="1"/>
  <c r="A3739" i="4" s="1"/>
  <c r="A3740" i="4" s="1"/>
  <c r="A3741" i="4" s="1"/>
  <c r="A3742" i="4" s="1"/>
  <c r="A3743" i="4" s="1"/>
  <c r="A3744" i="4" s="1"/>
  <c r="A3745" i="4" s="1"/>
  <c r="A3746" i="4" s="1"/>
  <c r="A3747" i="4" s="1"/>
  <c r="A3748" i="4" s="1"/>
  <c r="A3749" i="4" s="1"/>
  <c r="A3750" i="4" s="1"/>
  <c r="A3751" i="4" s="1"/>
  <c r="A3752" i="4" s="1"/>
  <c r="A3753" i="4" s="1"/>
  <c r="A3754" i="4" s="1"/>
  <c r="A3755" i="4" s="1"/>
  <c r="A3756" i="4" s="1"/>
  <c r="A3757" i="4" s="1"/>
  <c r="A3758" i="4" s="1"/>
  <c r="A3759" i="4" s="1"/>
  <c r="A3760" i="4" s="1"/>
  <c r="A3761" i="4" s="1"/>
  <c r="A3762" i="4" s="1"/>
  <c r="A3763" i="4" s="1"/>
  <c r="A3764" i="4" s="1"/>
  <c r="A3765" i="4" s="1"/>
  <c r="A3766" i="4" s="1"/>
  <c r="A3767" i="4" s="1"/>
  <c r="A3768" i="4" s="1"/>
  <c r="A3769" i="4" s="1"/>
  <c r="A3770" i="4" s="1"/>
  <c r="A3771" i="4" s="1"/>
  <c r="A3772" i="4" s="1"/>
  <c r="A3773" i="4" s="1"/>
  <c r="A3774" i="4" s="1"/>
  <c r="A3775" i="4" s="1"/>
  <c r="A3776" i="4" s="1"/>
  <c r="A3777" i="4" s="1"/>
  <c r="A3778" i="4" s="1"/>
  <c r="A3779" i="4" s="1"/>
  <c r="A3780" i="4" s="1"/>
  <c r="A3781" i="4" s="1"/>
  <c r="A3782" i="4" s="1"/>
  <c r="A3783" i="4" s="1"/>
  <c r="A3784" i="4" s="1"/>
  <c r="A3785" i="4" s="1"/>
  <c r="A3786" i="4" s="1"/>
  <c r="A3787" i="4" s="1"/>
  <c r="A3788" i="4" s="1"/>
  <c r="A3789" i="4" s="1"/>
  <c r="A3790" i="4" s="1"/>
  <c r="A3791" i="4" s="1"/>
  <c r="A3792" i="4" s="1"/>
  <c r="A3793" i="4" s="1"/>
  <c r="A3794" i="4" s="1"/>
  <c r="A3795" i="4" s="1"/>
  <c r="A3796" i="4" s="1"/>
  <c r="A3797" i="4" s="1"/>
  <c r="A3798" i="4" s="1"/>
  <c r="A3799" i="4" s="1"/>
  <c r="A3800" i="4" s="1"/>
  <c r="A3801" i="4" s="1"/>
  <c r="A3802" i="4" s="1"/>
  <c r="A3803" i="4" s="1"/>
  <c r="A3804" i="4" s="1"/>
  <c r="A3805" i="4" s="1"/>
  <c r="A3806" i="4" s="1"/>
  <c r="A3807" i="4" s="1"/>
  <c r="A3808" i="4" s="1"/>
  <c r="A3809" i="4" s="1"/>
  <c r="A3810" i="4" s="1"/>
  <c r="A3811" i="4" s="1"/>
  <c r="A3812" i="4" s="1"/>
  <c r="A3813" i="4" s="1"/>
  <c r="A3814" i="4" s="1"/>
  <c r="A3815" i="4" s="1"/>
  <c r="A3816" i="4" s="1"/>
  <c r="A3817" i="4" s="1"/>
  <c r="A3818" i="4" s="1"/>
  <c r="A3819" i="4" s="1"/>
  <c r="A3820" i="4" s="1"/>
  <c r="A3821" i="4" s="1"/>
  <c r="A3822" i="4" s="1"/>
  <c r="A3823" i="4" s="1"/>
  <c r="A3824" i="4" s="1"/>
  <c r="A3825" i="4" s="1"/>
  <c r="A3826" i="4" s="1"/>
  <c r="A3827" i="4" s="1"/>
  <c r="A3828" i="4" s="1"/>
  <c r="A3829" i="4" s="1"/>
  <c r="A3830" i="4" s="1"/>
  <c r="A3831" i="4" s="1"/>
  <c r="A3832" i="4" s="1"/>
  <c r="A3833" i="4" s="1"/>
  <c r="A3834" i="4" s="1"/>
  <c r="A3835" i="4" s="1"/>
  <c r="A3836" i="4" s="1"/>
  <c r="A3837" i="4" s="1"/>
  <c r="A3838" i="4" s="1"/>
  <c r="A3839" i="4" s="1"/>
  <c r="A3840" i="4" s="1"/>
  <c r="A3841" i="4" s="1"/>
  <c r="A3842" i="4" s="1"/>
  <c r="A3843" i="4" s="1"/>
  <c r="A3844" i="4" s="1"/>
  <c r="A3845" i="4" s="1"/>
  <c r="A3846" i="4" s="1"/>
  <c r="A3847" i="4" s="1"/>
  <c r="A3848" i="4" s="1"/>
  <c r="A3849" i="4" s="1"/>
  <c r="A3850" i="4" s="1"/>
  <c r="A3851" i="4" s="1"/>
  <c r="A3852" i="4" s="1"/>
  <c r="A3853" i="4" s="1"/>
  <c r="A3854" i="4" s="1"/>
  <c r="A3855" i="4" s="1"/>
  <c r="A3856" i="4" s="1"/>
  <c r="A3857" i="4" s="1"/>
  <c r="A3858" i="4" s="1"/>
  <c r="A3859" i="4" s="1"/>
  <c r="A3860" i="4" s="1"/>
  <c r="A3861" i="4" s="1"/>
  <c r="A3862" i="4" s="1"/>
  <c r="A3863" i="4" s="1"/>
  <c r="A3864" i="4" s="1"/>
  <c r="A3865" i="4" s="1"/>
  <c r="A3866" i="4" s="1"/>
  <c r="A3867" i="4" s="1"/>
  <c r="A3868" i="4" s="1"/>
  <c r="A3869" i="4" s="1"/>
  <c r="A3870" i="4" s="1"/>
  <c r="A3871" i="4" s="1"/>
  <c r="A3872" i="4" s="1"/>
  <c r="A3873" i="4" s="1"/>
  <c r="A3874" i="4" s="1"/>
  <c r="A3875" i="4" s="1"/>
  <c r="A3876" i="4" s="1"/>
  <c r="A3877" i="4" s="1"/>
  <c r="A3878" i="4" s="1"/>
  <c r="A3879" i="4" s="1"/>
  <c r="A3880" i="4" s="1"/>
  <c r="A3881" i="4" s="1"/>
  <c r="A3882" i="4" s="1"/>
  <c r="A3883" i="4" s="1"/>
  <c r="A3884" i="4" s="1"/>
  <c r="A3885" i="4" s="1"/>
  <c r="A3886" i="4" s="1"/>
  <c r="A3887" i="4" s="1"/>
  <c r="A3888" i="4" s="1"/>
  <c r="A3889" i="4" s="1"/>
  <c r="A3890" i="4" s="1"/>
  <c r="A3891" i="4" s="1"/>
  <c r="A3892" i="4" s="1"/>
  <c r="A3893" i="4" s="1"/>
  <c r="A3894" i="4" s="1"/>
  <c r="A3895" i="4" s="1"/>
  <c r="A3896" i="4" s="1"/>
  <c r="A3897" i="4" s="1"/>
  <c r="A3898" i="4" s="1"/>
  <c r="A3899" i="4" s="1"/>
  <c r="A3900" i="4" s="1"/>
  <c r="A3901" i="4" s="1"/>
  <c r="A3902" i="4" s="1"/>
  <c r="A3903" i="4" s="1"/>
  <c r="A3904" i="4" s="1"/>
  <c r="A3905" i="4" s="1"/>
  <c r="A3906" i="4" s="1"/>
  <c r="A3907" i="4" s="1"/>
  <c r="A3908" i="4" s="1"/>
  <c r="A3909" i="4" s="1"/>
  <c r="A3910" i="4" s="1"/>
  <c r="A3911" i="4" s="1"/>
  <c r="A3912" i="4" s="1"/>
  <c r="A3913" i="4" s="1"/>
  <c r="A3914" i="4" s="1"/>
  <c r="A3915" i="4" s="1"/>
  <c r="A3916" i="4" s="1"/>
  <c r="A3917" i="4" s="1"/>
  <c r="A3918" i="4" s="1"/>
  <c r="A3919" i="4" s="1"/>
  <c r="A3920" i="4" s="1"/>
  <c r="A3921" i="4" s="1"/>
  <c r="A3922" i="4" s="1"/>
  <c r="A3923" i="4" s="1"/>
  <c r="A3924" i="4" s="1"/>
  <c r="A3925" i="4" s="1"/>
  <c r="A3926" i="4" s="1"/>
  <c r="A3927" i="4" s="1"/>
  <c r="A3928" i="4" s="1"/>
  <c r="A3929" i="4" s="1"/>
  <c r="A3930" i="4" s="1"/>
  <c r="A3931" i="4" s="1"/>
  <c r="A3932" i="4" s="1"/>
  <c r="A3933" i="4" s="1"/>
  <c r="A3934" i="4" s="1"/>
  <c r="A3935" i="4" s="1"/>
  <c r="A3936" i="4" s="1"/>
  <c r="A3937" i="4" s="1"/>
  <c r="A3938" i="4" s="1"/>
  <c r="A3939" i="4" s="1"/>
  <c r="A3940" i="4" s="1"/>
  <c r="A3941" i="4" s="1"/>
  <c r="A3942" i="4" s="1"/>
  <c r="A3943" i="4" s="1"/>
  <c r="A3944" i="4" s="1"/>
  <c r="A3945" i="4" s="1"/>
  <c r="A3946" i="4" s="1"/>
  <c r="A3947" i="4" s="1"/>
  <c r="A3948" i="4" s="1"/>
  <c r="A3949" i="4" s="1"/>
  <c r="A3950" i="4" s="1"/>
  <c r="A3951" i="4" s="1"/>
  <c r="A3952" i="4" s="1"/>
  <c r="A3953" i="4" s="1"/>
  <c r="A3954" i="4" s="1"/>
  <c r="A3955" i="4" s="1"/>
  <c r="A3956" i="4" s="1"/>
  <c r="A3957" i="4" s="1"/>
  <c r="A3958" i="4" s="1"/>
  <c r="A3959" i="4" s="1"/>
  <c r="A3960" i="4" s="1"/>
  <c r="A3961" i="4" s="1"/>
  <c r="A3962" i="4" s="1"/>
  <c r="A3963" i="4" s="1"/>
  <c r="A3964" i="4" s="1"/>
  <c r="A3965" i="4" s="1"/>
  <c r="A3966" i="4" s="1"/>
  <c r="A3967" i="4" s="1"/>
  <c r="A3968" i="4" s="1"/>
  <c r="A3969" i="4" s="1"/>
  <c r="A3970" i="4" s="1"/>
  <c r="A3971" i="4" s="1"/>
  <c r="A3972" i="4" s="1"/>
  <c r="A3973" i="4" s="1"/>
  <c r="A3974" i="4" s="1"/>
  <c r="A3975" i="4" s="1"/>
  <c r="A3976" i="4" s="1"/>
  <c r="A3977" i="4" s="1"/>
  <c r="A3978" i="4" s="1"/>
  <c r="A3979" i="4" s="1"/>
  <c r="A3980" i="4" s="1"/>
  <c r="A3981" i="4" s="1"/>
  <c r="A3982" i="4" s="1"/>
  <c r="A3983" i="4" s="1"/>
  <c r="A3984" i="4" s="1"/>
  <c r="A3985" i="4" s="1"/>
  <c r="A3986" i="4" s="1"/>
  <c r="A3987" i="4" s="1"/>
  <c r="A3988" i="4" s="1"/>
  <c r="A3989" i="4" s="1"/>
  <c r="A3990" i="4" s="1"/>
  <c r="A3991" i="4" s="1"/>
  <c r="A3992" i="4" s="1"/>
  <c r="A3993" i="4" s="1"/>
  <c r="A3994" i="4" s="1"/>
  <c r="A3995" i="4" s="1"/>
  <c r="A3996" i="4" s="1"/>
  <c r="A3997" i="4" s="1"/>
  <c r="A3998" i="4" s="1"/>
  <c r="A3999" i="4" s="1"/>
  <c r="A4000" i="4" s="1"/>
  <c r="A4001" i="4" s="1"/>
  <c r="A4002" i="4" s="1"/>
  <c r="A4003" i="4" s="1"/>
  <c r="A4004" i="4" s="1"/>
  <c r="A4005" i="4" s="1"/>
  <c r="A4006" i="4" s="1"/>
  <c r="A4007" i="4" s="1"/>
  <c r="A4008" i="4" s="1"/>
  <c r="A4009" i="4" s="1"/>
  <c r="A4010" i="4" s="1"/>
  <c r="A4011" i="4" s="1"/>
  <c r="A4012" i="4" s="1"/>
  <c r="A4013" i="4" s="1"/>
  <c r="A4014" i="4" s="1"/>
  <c r="A4015" i="4" s="1"/>
  <c r="A4016" i="4" s="1"/>
  <c r="A4017" i="4" s="1"/>
  <c r="A4018" i="4" s="1"/>
  <c r="A4019" i="4" s="1"/>
  <c r="A4020" i="4" s="1"/>
  <c r="A4021" i="4" s="1"/>
  <c r="A4022" i="4" s="1"/>
  <c r="A4023" i="4" s="1"/>
  <c r="A4024" i="4" s="1"/>
  <c r="A4025" i="4" s="1"/>
  <c r="A4026" i="4" s="1"/>
  <c r="A4027" i="4" s="1"/>
  <c r="A4028" i="4" s="1"/>
  <c r="A4029" i="4" s="1"/>
  <c r="A4030" i="4" s="1"/>
  <c r="A4031" i="4" s="1"/>
  <c r="A4032" i="4" s="1"/>
  <c r="A4033" i="4" s="1"/>
  <c r="A4034" i="4" s="1"/>
  <c r="A4035" i="4" s="1"/>
  <c r="A4036" i="4" s="1"/>
  <c r="A4037" i="4" s="1"/>
  <c r="A4038" i="4" s="1"/>
  <c r="A4039" i="4" s="1"/>
  <c r="A4040" i="4" s="1"/>
  <c r="A4041" i="4" s="1"/>
  <c r="A4042" i="4" s="1"/>
  <c r="A4043" i="4" s="1"/>
  <c r="A4044" i="4" s="1"/>
  <c r="A4045" i="4" s="1"/>
  <c r="A4046" i="4" s="1"/>
  <c r="A4047" i="4" s="1"/>
  <c r="A4048" i="4" s="1"/>
  <c r="A4049" i="4" s="1"/>
  <c r="A4050" i="4" s="1"/>
  <c r="A4051" i="4" s="1"/>
  <c r="A4052" i="4" s="1"/>
  <c r="A4053" i="4" s="1"/>
  <c r="A4054" i="4" s="1"/>
  <c r="A4055" i="4" s="1"/>
  <c r="A4056" i="4" s="1"/>
  <c r="A4057" i="4" s="1"/>
  <c r="A4058" i="4" s="1"/>
  <c r="A4059" i="4" s="1"/>
  <c r="A4060" i="4" s="1"/>
  <c r="A4061" i="4" s="1"/>
  <c r="A4062" i="4" s="1"/>
  <c r="A4063" i="4" s="1"/>
  <c r="A4064" i="4" s="1"/>
  <c r="A4065" i="4" s="1"/>
  <c r="A4066" i="4" s="1"/>
  <c r="A4067" i="4" s="1"/>
  <c r="A4068" i="4" s="1"/>
  <c r="A4069" i="4" s="1"/>
  <c r="A4070" i="4" s="1"/>
  <c r="A4071" i="4" s="1"/>
  <c r="A4072" i="4" s="1"/>
  <c r="A4073" i="4" s="1"/>
  <c r="A4074" i="4" s="1"/>
  <c r="A4075" i="4" s="1"/>
  <c r="A4076" i="4" s="1"/>
  <c r="A4077" i="4" s="1"/>
  <c r="A4078" i="4" s="1"/>
  <c r="A4079" i="4" s="1"/>
  <c r="A4080" i="4" s="1"/>
  <c r="A4081" i="4" s="1"/>
  <c r="A4082" i="4" s="1"/>
  <c r="A4083" i="4" s="1"/>
  <c r="A4084" i="4" s="1"/>
  <c r="A4085" i="4" s="1"/>
  <c r="A4086" i="4" s="1"/>
  <c r="A4087" i="4" s="1"/>
  <c r="A4088" i="4" s="1"/>
  <c r="A4089" i="4" s="1"/>
  <c r="A4090" i="4" s="1"/>
  <c r="A4091" i="4" s="1"/>
  <c r="A4092" i="4" s="1"/>
  <c r="A4093" i="4" s="1"/>
  <c r="A4094" i="4" s="1"/>
  <c r="A465" i="12"/>
  <c r="A466" i="12" s="1"/>
  <c r="A4095" i="4" l="1"/>
  <c r="A4096" i="4" s="1"/>
  <c r="A4097" i="4" s="1"/>
  <c r="A4098" i="4" s="1"/>
  <c r="A4099" i="4" s="1"/>
  <c r="A4100" i="4" s="1"/>
  <c r="A4101" i="4" s="1"/>
  <c r="A4102" i="4" s="1"/>
  <c r="A4103" i="4" s="1"/>
  <c r="A4104" i="4" s="1"/>
  <c r="A4105" i="4" s="1"/>
  <c r="A4106" i="4" s="1"/>
  <c r="A4107" i="4" s="1"/>
  <c r="A4108" i="4" s="1"/>
  <c r="A4109" i="4" s="1"/>
  <c r="A4110" i="4" s="1"/>
  <c r="A4111" i="4" s="1"/>
  <c r="A4112" i="4" s="1"/>
  <c r="A4113" i="4" s="1"/>
  <c r="A4114" i="4" s="1"/>
  <c r="A4115" i="4" s="1"/>
  <c r="A4116" i="4" s="1"/>
  <c r="A4117" i="4" s="1"/>
  <c r="A4118" i="4" s="1"/>
  <c r="A4119" i="4" s="1"/>
  <c r="A4120" i="4" s="1"/>
  <c r="A4121" i="4" s="1"/>
  <c r="A4122" i="4" s="1"/>
  <c r="A4123" i="4" s="1"/>
  <c r="A4124" i="4" s="1"/>
  <c r="A4125" i="4" s="1"/>
  <c r="A4126" i="4" s="1"/>
  <c r="A4127" i="4" s="1"/>
  <c r="A4128" i="4" s="1"/>
  <c r="A4129" i="4" s="1"/>
  <c r="A4130" i="4" s="1"/>
  <c r="A4131" i="4" s="1"/>
  <c r="A4132" i="4" s="1"/>
  <c r="A4133" i="4" s="1"/>
  <c r="A4134" i="4" s="1"/>
  <c r="A4135" i="4" s="1"/>
  <c r="A4136" i="4" s="1"/>
  <c r="A4137" i="4" s="1"/>
  <c r="A4138" i="4" s="1"/>
  <c r="A4139" i="4" s="1"/>
  <c r="A4140" i="4" s="1"/>
  <c r="A4141" i="4" s="1"/>
  <c r="A4142" i="4" s="1"/>
  <c r="A4143" i="4" s="1"/>
  <c r="A4144" i="4" s="1"/>
  <c r="A4145" i="4" s="1"/>
  <c r="A4146" i="4" s="1"/>
  <c r="A4147" i="4" s="1"/>
  <c r="A4148" i="4" s="1"/>
  <c r="A4149" i="4" s="1"/>
  <c r="A4150" i="4" s="1"/>
  <c r="A4151" i="4" s="1"/>
  <c r="A4152" i="4" s="1"/>
  <c r="A4153" i="4" s="1"/>
  <c r="A4154" i="4" s="1"/>
  <c r="A4155" i="4" s="1"/>
  <c r="A4156" i="4" s="1"/>
  <c r="A4157" i="4" s="1"/>
  <c r="A4158" i="4" s="1"/>
  <c r="A4159" i="4" s="1"/>
  <c r="A4160" i="4" s="1"/>
  <c r="A4161" i="4" s="1"/>
  <c r="A4162" i="4" s="1"/>
  <c r="A4163" i="4" s="1"/>
  <c r="A4164" i="4" s="1"/>
  <c r="A4165" i="4" s="1"/>
  <c r="A4166" i="4" s="1"/>
  <c r="A4167" i="4" s="1"/>
  <c r="A4168" i="4" s="1"/>
  <c r="A4169" i="4" s="1"/>
  <c r="A4170" i="4" s="1"/>
  <c r="A4171" i="4" s="1"/>
  <c r="A4172" i="4" s="1"/>
  <c r="A4173" i="4" s="1"/>
  <c r="A4174" i="4" s="1"/>
  <c r="A4175" i="4" s="1"/>
  <c r="A4176" i="4" s="1"/>
  <c r="A4177" i="4" s="1"/>
  <c r="A4178" i="4" s="1"/>
  <c r="A4179" i="4" s="1"/>
  <c r="A4180" i="4" s="1"/>
  <c r="A4181" i="4" s="1"/>
  <c r="A4182" i="4" s="1"/>
  <c r="A4183" i="4" s="1"/>
  <c r="A4184" i="4" s="1"/>
  <c r="A4185" i="4" s="1"/>
  <c r="A4186" i="4" s="1"/>
  <c r="A4187" i="4" s="1"/>
  <c r="A4188" i="4" s="1"/>
  <c r="A4189" i="4" s="1"/>
  <c r="A4190" i="4" s="1"/>
  <c r="A4191" i="4" s="1"/>
  <c r="A4192" i="4" s="1"/>
  <c r="A4193" i="4" s="1"/>
  <c r="A4194" i="4" s="1"/>
  <c r="A4195" i="4" s="1"/>
  <c r="A4196" i="4" s="1"/>
  <c r="A4197" i="4" s="1"/>
  <c r="A4198" i="4" s="1"/>
  <c r="A4199" i="4" s="1"/>
  <c r="A4200" i="4" s="1"/>
  <c r="A4201" i="4" s="1"/>
  <c r="A4202" i="4" s="1"/>
  <c r="A4203" i="4" s="1"/>
  <c r="A4204" i="4" s="1"/>
  <c r="A4205" i="4" s="1"/>
  <c r="A4206" i="4" s="1"/>
  <c r="A4207" i="4" s="1"/>
  <c r="A4208" i="4" s="1"/>
  <c r="A4209" i="4" s="1"/>
  <c r="A4210" i="4" s="1"/>
  <c r="A4211" i="4" s="1"/>
  <c r="A4212" i="4" s="1"/>
  <c r="A4213" i="4" s="1"/>
  <c r="A4214" i="4" s="1"/>
  <c r="A4215" i="4" s="1"/>
  <c r="A4216" i="4" s="1"/>
  <c r="A4217" i="4" s="1"/>
  <c r="A4218" i="4" s="1"/>
  <c r="A4219" i="4" s="1"/>
  <c r="A4220" i="4" s="1"/>
  <c r="A4221" i="4" s="1"/>
  <c r="A4222" i="4" s="1"/>
  <c r="A4223" i="4" s="1"/>
  <c r="A4224" i="4" s="1"/>
  <c r="A4225" i="4" s="1"/>
  <c r="A4226" i="4" s="1"/>
  <c r="A4227" i="4" s="1"/>
  <c r="A4228" i="4" s="1"/>
  <c r="A4229" i="4" s="1"/>
  <c r="A4230" i="4" s="1"/>
  <c r="A4231" i="4" s="1"/>
  <c r="A4232" i="4" s="1"/>
  <c r="A4233" i="4" s="1"/>
  <c r="A4234" i="4" s="1"/>
  <c r="A4235" i="4" s="1"/>
  <c r="A4236" i="4" s="1"/>
  <c r="A4237" i="4" s="1"/>
  <c r="A4238" i="4" s="1"/>
  <c r="A4239" i="4" s="1"/>
  <c r="A4240" i="4" s="1"/>
  <c r="A4241" i="4" s="1"/>
  <c r="A4242" i="4" s="1"/>
  <c r="A4243" i="4" s="1"/>
  <c r="A4244" i="4" s="1"/>
  <c r="A4245" i="4" s="1"/>
  <c r="A4246" i="4" s="1"/>
  <c r="A4247" i="4" s="1"/>
  <c r="A4248" i="4" s="1"/>
  <c r="A4249" i="4" s="1"/>
  <c r="A4250" i="4" s="1"/>
  <c r="A4251" i="4" s="1"/>
  <c r="A4252" i="4" s="1"/>
  <c r="A4253" i="4" s="1"/>
  <c r="A4254" i="4" s="1"/>
  <c r="A4255" i="4" s="1"/>
  <c r="A4256" i="4" s="1"/>
  <c r="A4257" i="4" s="1"/>
  <c r="A4258" i="4" s="1"/>
  <c r="A4259" i="4" s="1"/>
  <c r="A4260" i="4" s="1"/>
  <c r="A4261" i="4" s="1"/>
  <c r="A4262" i="4" s="1"/>
  <c r="A4263" i="4" s="1"/>
  <c r="A4264" i="4" s="1"/>
  <c r="A4265" i="4" s="1"/>
  <c r="A4266" i="4" s="1"/>
  <c r="A4267" i="4" s="1"/>
  <c r="A4268" i="4" s="1"/>
  <c r="A4269" i="4" s="1"/>
  <c r="A4270" i="4" s="1"/>
  <c r="A4271" i="4" s="1"/>
  <c r="A4272" i="4" s="1"/>
  <c r="A4273" i="4" s="1"/>
  <c r="A4274" i="4" s="1"/>
  <c r="A4275" i="4" s="1"/>
  <c r="A4276" i="4" s="1"/>
  <c r="A4277" i="4" s="1"/>
  <c r="A4278" i="4" s="1"/>
  <c r="A4279" i="4" s="1"/>
  <c r="A4280" i="4" s="1"/>
  <c r="A4281" i="4" s="1"/>
  <c r="A4282" i="4" s="1"/>
  <c r="A4283" i="4" s="1"/>
  <c r="A4284" i="4" s="1"/>
  <c r="A4285" i="4" s="1"/>
  <c r="A4286" i="4" s="1"/>
  <c r="A4287" i="4" s="1"/>
  <c r="A4288" i="4" s="1"/>
  <c r="A4289" i="4" s="1"/>
  <c r="A4290" i="4" s="1"/>
  <c r="A4291" i="4" s="1"/>
  <c r="A4292" i="4" s="1"/>
  <c r="A4293" i="4" s="1"/>
  <c r="A4294" i="4" s="1"/>
  <c r="A4295" i="4" s="1"/>
  <c r="A4296" i="4" s="1"/>
  <c r="A4297" i="4" s="1"/>
  <c r="A4298" i="4" s="1"/>
  <c r="A4299" i="4" s="1"/>
  <c r="A4300" i="4" s="1"/>
  <c r="A4301" i="4" s="1"/>
  <c r="A4302" i="4" s="1"/>
  <c r="A4303" i="4" s="1"/>
  <c r="A4304" i="4" s="1"/>
  <c r="A4305" i="4" s="1"/>
  <c r="A4306" i="4" s="1"/>
  <c r="A4307" i="4" s="1"/>
  <c r="A4308" i="4" s="1"/>
  <c r="A4309" i="4" s="1"/>
  <c r="A4310" i="4" s="1"/>
  <c r="A4311" i="4" s="1"/>
  <c r="A4312" i="4" s="1"/>
  <c r="A4313" i="4" s="1"/>
  <c r="A4314" i="4" s="1"/>
  <c r="A4315" i="4" s="1"/>
  <c r="A4316" i="4" s="1"/>
  <c r="A4317" i="4" s="1"/>
  <c r="A4318" i="4" s="1"/>
  <c r="A4319" i="4" s="1"/>
  <c r="A4320" i="4" s="1"/>
  <c r="A4321" i="4" s="1"/>
  <c r="A4322" i="4" s="1"/>
  <c r="A4323" i="4" s="1"/>
  <c r="A4324" i="4" s="1"/>
  <c r="A4325" i="4" s="1"/>
  <c r="A4326" i="4" s="1"/>
  <c r="A4327" i="4" s="1"/>
  <c r="A4328" i="4" s="1"/>
  <c r="A4329" i="4" s="1"/>
  <c r="A4330" i="4" s="1"/>
  <c r="A4331" i="4" s="1"/>
  <c r="A4332" i="4" s="1"/>
  <c r="A4333" i="4" s="1"/>
  <c r="A4334" i="4" s="1"/>
  <c r="A4335" i="4" s="1"/>
  <c r="A4336" i="4" s="1"/>
  <c r="A4337" i="4" s="1"/>
  <c r="A4338" i="4" s="1"/>
  <c r="A4339" i="4" s="1"/>
  <c r="A4340" i="4" s="1"/>
  <c r="A4341" i="4" s="1"/>
  <c r="A4342" i="4" s="1"/>
  <c r="A4343" i="4" s="1"/>
  <c r="A4344" i="4" s="1"/>
  <c r="A4345" i="4" s="1"/>
  <c r="A4346" i="4" s="1"/>
  <c r="A4347" i="4" s="1"/>
  <c r="A4348" i="4" s="1"/>
  <c r="A4349" i="4" s="1"/>
  <c r="A4350" i="4" s="1"/>
  <c r="A4351" i="4" s="1"/>
  <c r="A4352" i="4" s="1"/>
  <c r="A4353" i="4" s="1"/>
  <c r="A4354" i="4" s="1"/>
  <c r="A4355" i="4" s="1"/>
  <c r="A4356" i="4" s="1"/>
  <c r="A4357" i="4" s="1"/>
  <c r="A4358" i="4" s="1"/>
  <c r="A4359" i="4" s="1"/>
  <c r="A4360" i="4" s="1"/>
  <c r="A4361" i="4" s="1"/>
  <c r="A4362" i="4" s="1"/>
  <c r="A4363" i="4" s="1"/>
  <c r="A4364" i="4" s="1"/>
  <c r="A4365" i="4" s="1"/>
  <c r="A4366" i="4" s="1"/>
  <c r="A4367" i="4" s="1"/>
  <c r="A4368" i="4" s="1"/>
  <c r="A4369" i="4" s="1"/>
  <c r="A4370" i="4" s="1"/>
  <c r="A4371" i="4" s="1"/>
  <c r="A4372" i="4" s="1"/>
  <c r="A4373" i="4" s="1"/>
  <c r="A4374" i="4" s="1"/>
  <c r="A4375" i="4" s="1"/>
  <c r="A4376" i="4" s="1"/>
  <c r="A4377" i="4" s="1"/>
  <c r="A4378" i="4" s="1"/>
  <c r="A4379" i="4" s="1"/>
  <c r="A4380" i="4" s="1"/>
  <c r="A4381" i="4" s="1"/>
  <c r="A4382" i="4" s="1"/>
  <c r="A4383" i="4" s="1"/>
  <c r="A4384" i="4" s="1"/>
  <c r="A4385" i="4" s="1"/>
  <c r="A4386" i="4" s="1"/>
  <c r="A4387" i="4" s="1"/>
  <c r="A4388" i="4" s="1"/>
  <c r="A4389" i="4" s="1"/>
  <c r="A4390" i="4" s="1"/>
  <c r="A4391" i="4" s="1"/>
  <c r="A4392" i="4" s="1"/>
  <c r="A4393" i="4" s="1"/>
  <c r="A4394" i="4" s="1"/>
  <c r="A4395" i="4" s="1"/>
  <c r="A4396" i="4" s="1"/>
  <c r="A4397" i="4" s="1"/>
  <c r="A4398" i="4" s="1"/>
  <c r="A4399" i="4" s="1"/>
  <c r="A4400" i="4" s="1"/>
  <c r="A4401" i="4" s="1"/>
  <c r="A4402" i="4" s="1"/>
  <c r="A4403" i="4" s="1"/>
  <c r="A4404" i="4" s="1"/>
  <c r="A4405" i="4" s="1"/>
  <c r="A4406" i="4" s="1"/>
  <c r="A4407" i="4" s="1"/>
  <c r="A4408" i="4" s="1"/>
  <c r="A4409" i="4" s="1"/>
  <c r="A4410" i="4" s="1"/>
  <c r="A4411" i="4" s="1"/>
  <c r="A4412" i="4" s="1"/>
  <c r="A4413" i="4" s="1"/>
  <c r="A4414" i="4" s="1"/>
  <c r="A4415" i="4" s="1"/>
  <c r="A4416" i="4" s="1"/>
  <c r="A4417" i="4" s="1"/>
  <c r="A4418" i="4" s="1"/>
  <c r="A4419" i="4" s="1"/>
  <c r="A4420" i="4" s="1"/>
  <c r="A4421" i="4" s="1"/>
  <c r="A4422" i="4" s="1"/>
  <c r="A4423" i="4" s="1"/>
  <c r="A4424" i="4" s="1"/>
  <c r="A4425" i="4" s="1"/>
  <c r="A4426" i="4" s="1"/>
  <c r="A4427" i="4" s="1"/>
  <c r="A467" i="12"/>
  <c r="A468" i="12" s="1"/>
  <c r="A4428" i="4" l="1"/>
  <c r="A4429" i="4" s="1"/>
  <c r="A4430" i="4" s="1"/>
  <c r="A4431" i="4" s="1"/>
  <c r="A4432" i="4" s="1"/>
  <c r="A4433" i="4" s="1"/>
  <c r="A4434" i="4" s="1"/>
  <c r="A4435" i="4" s="1"/>
  <c r="A4436" i="4" s="1"/>
  <c r="A4437" i="4" s="1"/>
  <c r="A4438" i="4" s="1"/>
  <c r="A4439" i="4" s="1"/>
  <c r="A4440" i="4" s="1"/>
  <c r="A4441" i="4" s="1"/>
  <c r="A4442" i="4" s="1"/>
  <c r="A4443" i="4" s="1"/>
  <c r="A4444" i="4" s="1"/>
  <c r="A4445" i="4" s="1"/>
  <c r="A4446" i="4" s="1"/>
  <c r="A4447" i="4" s="1"/>
  <c r="A4448" i="4" s="1"/>
  <c r="A4449" i="4" s="1"/>
  <c r="A4450" i="4" s="1"/>
  <c r="A4451" i="4" s="1"/>
  <c r="A4452" i="4" s="1"/>
  <c r="A4453" i="4" s="1"/>
  <c r="A4454" i="4" s="1"/>
  <c r="A4455" i="4" s="1"/>
  <c r="A4456" i="4" s="1"/>
  <c r="A4457" i="4" s="1"/>
  <c r="A4458" i="4" s="1"/>
  <c r="A4459" i="4" s="1"/>
  <c r="A4460" i="4" s="1"/>
  <c r="A4461" i="4" s="1"/>
  <c r="A4462" i="4" s="1"/>
  <c r="A4463" i="4" s="1"/>
  <c r="A4464" i="4" s="1"/>
  <c r="A4465" i="4" s="1"/>
  <c r="A4466" i="4" s="1"/>
  <c r="A4467" i="4" s="1"/>
  <c r="A4468" i="4" s="1"/>
  <c r="A4469" i="4" s="1"/>
  <c r="A4470" i="4" s="1"/>
  <c r="A4471" i="4" s="1"/>
  <c r="A4472" i="4" s="1"/>
  <c r="A4473" i="4" s="1"/>
  <c r="A4474" i="4" s="1"/>
  <c r="A4475" i="4" s="1"/>
  <c r="A4476" i="4" s="1"/>
  <c r="A4477" i="4" s="1"/>
  <c r="A4478" i="4" s="1"/>
  <c r="A4479" i="4" s="1"/>
  <c r="A4480" i="4" s="1"/>
  <c r="A4481" i="4" s="1"/>
  <c r="A4482" i="4" s="1"/>
  <c r="A4483" i="4" s="1"/>
  <c r="A4484" i="4" s="1"/>
  <c r="A4485" i="4" s="1"/>
  <c r="A4486" i="4" s="1"/>
  <c r="A4487" i="4" s="1"/>
  <c r="A4488" i="4" s="1"/>
  <c r="A4489" i="4" s="1"/>
  <c r="A4490" i="4" s="1"/>
  <c r="A4491" i="4" s="1"/>
  <c r="A4492" i="4" s="1"/>
  <c r="A4493" i="4" s="1"/>
  <c r="A4494" i="4" s="1"/>
  <c r="A4495" i="4" s="1"/>
  <c r="A4496" i="4" s="1"/>
  <c r="A4497" i="4" s="1"/>
  <c r="A4498" i="4" s="1"/>
  <c r="A4499" i="4" s="1"/>
  <c r="A4500" i="4" s="1"/>
  <c r="A4501" i="4" s="1"/>
  <c r="A4502" i="4" s="1"/>
  <c r="A4503" i="4" s="1"/>
  <c r="A4504" i="4" s="1"/>
  <c r="A4505" i="4" s="1"/>
  <c r="A4506" i="4" s="1"/>
  <c r="A4507" i="4" s="1"/>
  <c r="A4508" i="4" s="1"/>
  <c r="A4509" i="4" s="1"/>
  <c r="A4510" i="4" s="1"/>
  <c r="A4511" i="4" s="1"/>
  <c r="A4512" i="4" s="1"/>
  <c r="A4513" i="4" s="1"/>
  <c r="A4514" i="4" s="1"/>
  <c r="A4515" i="4" s="1"/>
  <c r="A4516" i="4" s="1"/>
  <c r="A4517" i="4" s="1"/>
  <c r="A4518" i="4" s="1"/>
  <c r="A4519" i="4" s="1"/>
  <c r="A4520" i="4" s="1"/>
  <c r="A4521" i="4" s="1"/>
  <c r="A4522" i="4" s="1"/>
  <c r="A4523" i="4" s="1"/>
  <c r="A4524" i="4" s="1"/>
  <c r="A4525" i="4" s="1"/>
  <c r="A4526" i="4" s="1"/>
  <c r="A4527" i="4" s="1"/>
  <c r="A4528" i="4" s="1"/>
  <c r="A4529" i="4" s="1"/>
  <c r="A4530" i="4" s="1"/>
  <c r="A4531" i="4" s="1"/>
  <c r="A4532" i="4" s="1"/>
  <c r="A4533" i="4" s="1"/>
  <c r="A4534" i="4" s="1"/>
  <c r="A4535" i="4" s="1"/>
  <c r="A4536" i="4" s="1"/>
  <c r="A4537" i="4" s="1"/>
  <c r="A4538" i="4" s="1"/>
  <c r="A4539" i="4" s="1"/>
  <c r="A4540" i="4" s="1"/>
  <c r="A4541" i="4" s="1"/>
  <c r="A4542" i="4" s="1"/>
  <c r="A4543" i="4" s="1"/>
  <c r="A4544" i="4" s="1"/>
  <c r="A4545" i="4" s="1"/>
  <c r="A4546" i="4" s="1"/>
  <c r="A4547" i="4" s="1"/>
  <c r="A4548" i="4" s="1"/>
  <c r="A4549" i="4" s="1"/>
  <c r="A4550" i="4" s="1"/>
  <c r="A4551" i="4" s="1"/>
  <c r="A4552" i="4" s="1"/>
  <c r="A4553" i="4" s="1"/>
  <c r="A4554" i="4" s="1"/>
  <c r="A4555" i="4" s="1"/>
  <c r="A4556" i="4" s="1"/>
  <c r="A4557" i="4" s="1"/>
  <c r="A4558" i="4" s="1"/>
  <c r="A4559" i="4" s="1"/>
  <c r="A4560" i="4" s="1"/>
  <c r="A4561" i="4" s="1"/>
  <c r="A4562" i="4" s="1"/>
  <c r="A4563" i="4" s="1"/>
  <c r="A4564" i="4" s="1"/>
  <c r="A4565" i="4" s="1"/>
  <c r="A4566" i="4" s="1"/>
  <c r="A4567" i="4" s="1"/>
  <c r="A4568" i="4" s="1"/>
  <c r="A4569" i="4" s="1"/>
  <c r="A4570" i="4" s="1"/>
  <c r="A4571" i="4" s="1"/>
  <c r="A4572" i="4" s="1"/>
  <c r="A4573" i="4" s="1"/>
  <c r="A4574" i="4" s="1"/>
  <c r="A4575" i="4" s="1"/>
  <c r="A4576" i="4" s="1"/>
  <c r="A4577" i="4" s="1"/>
  <c r="A4578" i="4" s="1"/>
  <c r="A4579" i="4" s="1"/>
  <c r="A4580" i="4" s="1"/>
  <c r="A4581" i="4" s="1"/>
  <c r="A4582" i="4" s="1"/>
  <c r="A4583" i="4" s="1"/>
  <c r="A4584" i="4" s="1"/>
  <c r="A4585" i="4" s="1"/>
  <c r="A4586" i="4" s="1"/>
  <c r="A4587" i="4" s="1"/>
  <c r="A4588" i="4" s="1"/>
  <c r="A4589" i="4" s="1"/>
  <c r="A4590" i="4" s="1"/>
  <c r="A4591" i="4" s="1"/>
  <c r="A4592" i="4" s="1"/>
  <c r="A4593" i="4" s="1"/>
  <c r="A4594" i="4" s="1"/>
  <c r="A4595" i="4" s="1"/>
  <c r="A4596" i="4" s="1"/>
  <c r="A4597" i="4" s="1"/>
  <c r="A4598" i="4" s="1"/>
  <c r="A4599" i="4" s="1"/>
  <c r="A4600" i="4" s="1"/>
  <c r="A4601" i="4" s="1"/>
  <c r="A4602" i="4" s="1"/>
  <c r="A4603" i="4" s="1"/>
  <c r="A4604" i="4" s="1"/>
  <c r="A4605" i="4" s="1"/>
  <c r="A4606" i="4" s="1"/>
  <c r="A4607" i="4" s="1"/>
  <c r="A4608" i="4" s="1"/>
  <c r="A4609" i="4" s="1"/>
  <c r="A4610" i="4" s="1"/>
  <c r="A4611" i="4" s="1"/>
  <c r="A4612" i="4" s="1"/>
  <c r="A4613" i="4" s="1"/>
  <c r="A4614" i="4" s="1"/>
  <c r="A4615" i="4" s="1"/>
  <c r="A4616" i="4" s="1"/>
  <c r="A4617" i="4" s="1"/>
  <c r="A4618" i="4" s="1"/>
  <c r="A4619" i="4" s="1"/>
  <c r="A4620" i="4" s="1"/>
  <c r="A4621" i="4" s="1"/>
  <c r="A4622" i="4" s="1"/>
  <c r="A4623" i="4" s="1"/>
  <c r="A4624" i="4" s="1"/>
  <c r="A4625" i="4" s="1"/>
  <c r="A4626" i="4" s="1"/>
  <c r="A4627" i="4" s="1"/>
  <c r="A4628" i="4" s="1"/>
  <c r="A4629" i="4" s="1"/>
  <c r="A4630" i="4" s="1"/>
  <c r="A4631" i="4" s="1"/>
  <c r="A4632" i="4" s="1"/>
  <c r="A4633" i="4" s="1"/>
  <c r="A4634" i="4" s="1"/>
  <c r="A4635" i="4" s="1"/>
  <c r="A4636" i="4" s="1"/>
  <c r="A4637" i="4" s="1"/>
  <c r="A4638" i="4" s="1"/>
  <c r="A4639" i="4" s="1"/>
  <c r="A4640" i="4" s="1"/>
  <c r="A4641" i="4" s="1"/>
  <c r="A4642" i="4" s="1"/>
  <c r="A4643" i="4" s="1"/>
  <c r="A4644" i="4" s="1"/>
  <c r="A4645" i="4" s="1"/>
  <c r="A4646" i="4" s="1"/>
  <c r="A4647" i="4" s="1"/>
  <c r="A4648" i="4" s="1"/>
  <c r="A4649" i="4" s="1"/>
  <c r="A4650" i="4" s="1"/>
  <c r="A4651" i="4" s="1"/>
  <c r="A4652" i="4" s="1"/>
  <c r="A4653" i="4" s="1"/>
  <c r="A4654" i="4" s="1"/>
  <c r="A4655" i="4" s="1"/>
  <c r="A4656" i="4" s="1"/>
  <c r="A4657" i="4" s="1"/>
  <c r="A4658" i="4" s="1"/>
  <c r="A4659" i="4" s="1"/>
  <c r="A4660" i="4" s="1"/>
  <c r="A4661" i="4" s="1"/>
  <c r="A4662" i="4" s="1"/>
  <c r="A4663" i="4" s="1"/>
  <c r="A4664" i="4" s="1"/>
  <c r="A4665" i="4" s="1"/>
  <c r="A4666" i="4" s="1"/>
  <c r="A4667" i="4" s="1"/>
  <c r="A4668" i="4" s="1"/>
  <c r="A4669" i="4" s="1"/>
  <c r="A4670" i="4" s="1"/>
  <c r="A4671" i="4" s="1"/>
  <c r="A4672" i="4" s="1"/>
  <c r="A4673" i="4" s="1"/>
  <c r="A4674" i="4" s="1"/>
  <c r="A4675" i="4" s="1"/>
  <c r="A4676" i="4" s="1"/>
  <c r="A4677" i="4" s="1"/>
  <c r="A4678" i="4" s="1"/>
  <c r="A4679" i="4" s="1"/>
  <c r="A4680" i="4" s="1"/>
  <c r="A4681" i="4" s="1"/>
  <c r="A4682" i="4" s="1"/>
  <c r="A4683" i="4" s="1"/>
  <c r="A4684" i="4" s="1"/>
  <c r="A4685" i="4" s="1"/>
  <c r="A4686" i="4" s="1"/>
  <c r="A4687" i="4" s="1"/>
  <c r="A4688" i="4" s="1"/>
  <c r="A4689" i="4" s="1"/>
  <c r="A4690" i="4" s="1"/>
  <c r="A4691" i="4" s="1"/>
  <c r="A4692" i="4" s="1"/>
  <c r="A4693" i="4" s="1"/>
  <c r="A4694" i="4" s="1"/>
  <c r="A4695" i="4" s="1"/>
  <c r="A4696" i="4" s="1"/>
  <c r="A4697" i="4" s="1"/>
  <c r="A4698" i="4" s="1"/>
  <c r="A4699" i="4" s="1"/>
  <c r="A4700" i="4" s="1"/>
  <c r="A4701" i="4" s="1"/>
  <c r="A4702" i="4" s="1"/>
  <c r="A4703" i="4" s="1"/>
  <c r="A4704" i="4" s="1"/>
  <c r="A4705" i="4" s="1"/>
  <c r="A4706" i="4" s="1"/>
  <c r="A4707" i="4" s="1"/>
  <c r="A4708" i="4" s="1"/>
  <c r="A4709" i="4" s="1"/>
  <c r="A4710" i="4" s="1"/>
  <c r="A4711" i="4" s="1"/>
  <c r="A4712" i="4" s="1"/>
  <c r="A4713" i="4" s="1"/>
  <c r="A4714" i="4" s="1"/>
  <c r="A4715" i="4" s="1"/>
  <c r="A4716" i="4" s="1"/>
  <c r="A4717" i="4" s="1"/>
  <c r="A4718" i="4" s="1"/>
  <c r="A4719" i="4" s="1"/>
  <c r="A4720" i="4" s="1"/>
  <c r="A4721" i="4" s="1"/>
  <c r="A4722" i="4" s="1"/>
  <c r="A4723" i="4" s="1"/>
  <c r="A4724" i="4" s="1"/>
  <c r="A4725" i="4" s="1"/>
  <c r="A4726" i="4" s="1"/>
  <c r="A4727" i="4" s="1"/>
  <c r="A4728" i="4" s="1"/>
  <c r="A4729" i="4" s="1"/>
  <c r="A4730" i="4" s="1"/>
  <c r="A4731" i="4" s="1"/>
  <c r="A4732" i="4" s="1"/>
  <c r="A4733" i="4" s="1"/>
  <c r="A4734" i="4" s="1"/>
  <c r="A4735" i="4" s="1"/>
  <c r="A4736" i="4" s="1"/>
  <c r="A4737" i="4" s="1"/>
  <c r="A4738" i="4" s="1"/>
  <c r="A4739" i="4" s="1"/>
  <c r="A4740" i="4" s="1"/>
  <c r="A4741" i="4" s="1"/>
  <c r="A4742" i="4" s="1"/>
  <c r="A4743" i="4" s="1"/>
  <c r="A4744" i="4" s="1"/>
  <c r="A4745" i="4" s="1"/>
  <c r="A4746" i="4" s="1"/>
  <c r="A4747" i="4" s="1"/>
  <c r="A4748" i="4" s="1"/>
  <c r="A4749" i="4" s="1"/>
  <c r="A4750" i="4" s="1"/>
  <c r="A4751" i="4" s="1"/>
  <c r="A4752" i="4" s="1"/>
  <c r="A4753" i="4" s="1"/>
  <c r="A4754" i="4" s="1"/>
  <c r="A4755" i="4" s="1"/>
  <c r="A4756" i="4" s="1"/>
  <c r="A4757" i="4" s="1"/>
  <c r="A4758" i="4" s="1"/>
  <c r="A4759" i="4" s="1"/>
  <c r="A4760" i="4" s="1"/>
  <c r="A4761" i="4" s="1"/>
  <c r="A4762" i="4" s="1"/>
  <c r="A4763" i="4" s="1"/>
  <c r="A4764" i="4" s="1"/>
  <c r="A4765" i="4" s="1"/>
  <c r="A4766" i="4" s="1"/>
  <c r="A4767" i="4" s="1"/>
  <c r="A4768" i="4" s="1"/>
  <c r="A4769" i="4" s="1"/>
  <c r="A4770" i="4" s="1"/>
  <c r="A4771" i="4" s="1"/>
  <c r="A4772" i="4" s="1"/>
  <c r="A4773" i="4" s="1"/>
  <c r="A4774" i="4" s="1"/>
  <c r="A4775" i="4" s="1"/>
  <c r="A4776" i="4" s="1"/>
  <c r="A4777" i="4" s="1"/>
  <c r="A4778" i="4" s="1"/>
  <c r="A4779" i="4" s="1"/>
  <c r="A4780" i="4" s="1"/>
  <c r="A4781" i="4" s="1"/>
  <c r="A4782" i="4" s="1"/>
  <c r="A4783" i="4" s="1"/>
  <c r="A4784" i="4" s="1"/>
  <c r="A4785" i="4" s="1"/>
  <c r="A4786" i="4" s="1"/>
  <c r="A4787" i="4" s="1"/>
  <c r="A4788" i="4" s="1"/>
  <c r="A4789" i="4" s="1"/>
  <c r="A4790" i="4" s="1"/>
  <c r="A4791" i="4" s="1"/>
  <c r="A4792" i="4" s="1"/>
  <c r="A4793" i="4" s="1"/>
  <c r="A4794" i="4" s="1"/>
  <c r="A4795" i="4" s="1"/>
  <c r="A4796" i="4" s="1"/>
  <c r="A4797" i="4" s="1"/>
  <c r="A4798" i="4" s="1"/>
  <c r="A4799" i="4" s="1"/>
  <c r="A4800" i="4" s="1"/>
  <c r="A4801" i="4" s="1"/>
  <c r="A4802" i="4" s="1"/>
  <c r="A4803" i="4" s="1"/>
  <c r="A4804" i="4" s="1"/>
  <c r="A4805" i="4" s="1"/>
  <c r="A4806" i="4" s="1"/>
  <c r="A4807" i="4" s="1"/>
  <c r="A4808" i="4" s="1"/>
  <c r="A4809" i="4" s="1"/>
  <c r="A4810" i="4" s="1"/>
  <c r="A4811" i="4" s="1"/>
  <c r="A4812" i="4" s="1"/>
  <c r="A4813" i="4" s="1"/>
  <c r="A4814" i="4" s="1"/>
  <c r="A4815" i="4" s="1"/>
  <c r="A4816" i="4" s="1"/>
  <c r="A4817" i="4" s="1"/>
  <c r="A4818" i="4" s="1"/>
  <c r="A4819" i="4" s="1"/>
  <c r="A4820" i="4" s="1"/>
  <c r="A4821" i="4" s="1"/>
  <c r="A4822" i="4" s="1"/>
  <c r="A4826" i="4" s="1"/>
  <c r="A4827" i="4" s="1"/>
  <c r="A4828" i="4" s="1"/>
  <c r="A4829" i="4" s="1"/>
  <c r="A4830" i="4" s="1"/>
  <c r="A4831" i="4" s="1"/>
  <c r="A4832" i="4" s="1"/>
  <c r="A4833" i="4" s="1"/>
  <c r="A4834" i="4" s="1"/>
  <c r="A4835" i="4" s="1"/>
  <c r="A4836" i="4" s="1"/>
  <c r="A4837" i="4" s="1"/>
  <c r="A4838" i="4" s="1"/>
  <c r="A4839" i="4" s="1"/>
  <c r="A4840" i="4" s="1"/>
  <c r="A4841" i="4" s="1"/>
  <c r="A4842" i="4" s="1"/>
  <c r="A4843" i="4" s="1"/>
  <c r="A469" i="12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1" i="12" s="1"/>
  <c r="A782" i="12" s="1"/>
  <c r="A783" i="12" s="1"/>
  <c r="A784" i="12" s="1"/>
  <c r="A785" i="12" s="1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l="1"/>
  <c r="A798" i="12" s="1"/>
  <c r="A799" i="12" s="1"/>
  <c r="A800" i="12" s="1"/>
  <c r="A801" i="12" s="1"/>
  <c r="A802" i="12" s="1"/>
  <c r="A803" i="12" s="1"/>
  <c r="A804" i="12" s="1"/>
  <c r="A805" i="12" s="1"/>
  <c r="A806" i="12" s="1"/>
  <c r="A807" i="12" s="1"/>
  <c r="A808" i="12" s="1"/>
  <c r="A809" i="12" s="1"/>
  <c r="A810" i="12" s="1"/>
  <c r="A811" i="12" s="1"/>
  <c r="A812" i="12" s="1"/>
  <c r="A813" i="12" s="1"/>
  <c r="A814" i="12" s="1"/>
  <c r="A815" i="12" s="1"/>
  <c r="A816" i="12" s="1"/>
  <c r="A817" i="12" s="1"/>
  <c r="A818" i="12" s="1"/>
  <c r="A819" i="12" s="1"/>
  <c r="A820" i="12" s="1"/>
  <c r="A821" i="12" s="1"/>
  <c r="A822" i="12" s="1"/>
  <c r="A823" i="12" s="1"/>
  <c r="A824" i="12" s="1"/>
  <c r="A825" i="12" s="1"/>
  <c r="A826" i="12" s="1"/>
  <c r="A827" i="12" s="1"/>
  <c r="A828" i="12" s="1"/>
  <c r="A829" i="12" s="1"/>
  <c r="A830" i="12" s="1"/>
  <c r="A831" i="12" s="1"/>
  <c r="A832" i="12" s="1"/>
  <c r="A833" i="12" s="1"/>
  <c r="A834" i="12" s="1"/>
  <c r="A835" i="12" s="1"/>
  <c r="A836" i="12" s="1"/>
  <c r="A837" i="12" s="1"/>
  <c r="A838" i="12" s="1"/>
  <c r="A839" i="12" s="1"/>
  <c r="A840" i="12" s="1"/>
  <c r="A841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4" i="12" s="1"/>
  <c r="A855" i="12" s="1"/>
  <c r="A856" i="12" s="1"/>
  <c r="A857" i="12" s="1"/>
  <c r="A858" i="12" s="1"/>
  <c r="A859" i="12" s="1"/>
  <c r="A860" i="12" s="1"/>
  <c r="A861" i="12" s="1"/>
  <c r="A862" i="12" s="1"/>
  <c r="A863" i="12" s="1"/>
  <c r="A864" i="12" s="1"/>
  <c r="A865" i="12" s="1"/>
  <c r="A866" i="12" s="1"/>
  <c r="A867" i="12" s="1"/>
  <c r="A868" i="12" s="1"/>
  <c r="A869" i="12" s="1"/>
  <c r="A870" i="12" s="1"/>
  <c r="A871" i="12" s="1"/>
  <c r="A872" i="12" s="1"/>
  <c r="A873" i="12" s="1"/>
  <c r="A874" i="12" s="1"/>
  <c r="A875" i="12" s="1"/>
  <c r="A876" i="12" s="1"/>
  <c r="A877" i="12" s="1"/>
  <c r="A878" i="12" s="1"/>
  <c r="A879" i="12" s="1"/>
  <c r="A880" i="12" s="1"/>
  <c r="A881" i="12" s="1"/>
  <c r="A882" i="12" s="1"/>
  <c r="A883" i="12" s="1"/>
  <c r="A884" i="12" s="1"/>
  <c r="A885" i="12" s="1"/>
  <c r="A886" i="12" s="1"/>
  <c r="A887" i="12" s="1"/>
  <c r="A888" i="12" s="1"/>
  <c r="A889" i="12" s="1"/>
  <c r="A890" i="12" s="1"/>
  <c r="A891" i="12" s="1"/>
  <c r="A892" i="12" s="1"/>
  <c r="A893" i="12" s="1"/>
  <c r="A894" i="12" s="1"/>
  <c r="A895" i="12" s="1"/>
  <c r="A896" i="12" s="1"/>
  <c r="A897" i="12" s="1"/>
  <c r="A898" i="12" s="1"/>
  <c r="A899" i="12" s="1"/>
  <c r="A900" i="12" s="1"/>
  <c r="A901" i="12" s="1"/>
  <c r="A902" i="12" s="1"/>
  <c r="A903" i="12" s="1"/>
  <c r="A904" i="12" s="1"/>
  <c r="A905" i="12" s="1"/>
  <c r="A906" i="12" s="1"/>
  <c r="A907" i="12" s="1"/>
  <c r="A908" i="12" s="1"/>
  <c r="A909" i="12" s="1"/>
  <c r="A910" i="12" s="1"/>
  <c r="A911" i="12" s="1"/>
  <c r="A912" i="12" s="1"/>
  <c r="A913" i="12" s="1"/>
  <c r="A914" i="12" s="1"/>
  <c r="A915" i="12" s="1"/>
  <c r="A916" i="12" s="1"/>
  <c r="A917" i="12" s="1"/>
  <c r="A918" i="12" s="1"/>
  <c r="A919" i="12" s="1"/>
  <c r="A920" i="12" s="1"/>
  <c r="A921" i="12" s="1"/>
  <c r="A922" i="12" s="1"/>
  <c r="A923" i="12" s="1"/>
  <c r="A924" i="12" s="1"/>
  <c r="A925" i="12" s="1"/>
  <c r="A926" i="12" s="1"/>
  <c r="A927" i="12" s="1"/>
  <c r="A928" i="12" s="1"/>
  <c r="A929" i="12" s="1"/>
  <c r="A930" i="12" s="1"/>
  <c r="A931" i="12" s="1"/>
  <c r="A932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78" i="12" s="1"/>
  <c r="A979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4844" i="4"/>
  <c r="A4845" i="4" s="1"/>
  <c r="A4846" i="4" s="1"/>
  <c r="A4847" i="4" s="1"/>
  <c r="A4848" i="4" s="1"/>
  <c r="A4849" i="4" s="1"/>
  <c r="A4850" i="4" s="1"/>
  <c r="A4851" i="4" s="1"/>
  <c r="A4852" i="4" s="1"/>
  <c r="A4853" i="4" s="1"/>
  <c r="A4854" i="4" s="1"/>
  <c r="A4855" i="4" s="1"/>
  <c r="A4856" i="4" s="1"/>
  <c r="A4857" i="4" s="1"/>
  <c r="A4858" i="4" s="1"/>
  <c r="A4859" i="4" s="1"/>
  <c r="A4860" i="4" s="1"/>
  <c r="A4861" i="4" s="1"/>
  <c r="A4862" i="4" s="1"/>
  <c r="A4863" i="4" s="1"/>
  <c r="A4864" i="4" s="1"/>
  <c r="A4865" i="4" s="1"/>
  <c r="A4866" i="4" s="1"/>
  <c r="A4867" i="4" s="1"/>
  <c r="A4868" i="4" s="1"/>
  <c r="A4869" i="4" s="1"/>
  <c r="A4870" i="4" s="1"/>
  <c r="A4871" i="4" s="1"/>
  <c r="A4872" i="4" s="1"/>
  <c r="A4873" i="4" s="1"/>
  <c r="A4874" i="4" s="1"/>
  <c r="A4875" i="4" s="1"/>
  <c r="A4876" i="4" s="1"/>
  <c r="A4877" i="4" s="1"/>
  <c r="A4878" i="4" s="1"/>
  <c r="A4879" i="4" s="1"/>
  <c r="A4880" i="4" s="1"/>
  <c r="A4881" i="4" s="1"/>
  <c r="A4882" i="4" s="1"/>
  <c r="A4883" i="4" s="1"/>
  <c r="A4884" i="4" s="1"/>
  <c r="A4885" i="4" s="1"/>
  <c r="A4886" i="4" s="1"/>
  <c r="A992" i="12" l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l="1"/>
  <c r="A1007" i="12" l="1"/>
  <c r="A1008" i="12" s="1"/>
  <c r="A1009" i="12" s="1"/>
  <c r="A1010" i="12" s="1"/>
  <c r="A1011" i="12" s="1"/>
  <c r="A1012" i="12" s="1"/>
  <c r="A1013" i="12" s="1"/>
  <c r="A1014" i="12" s="1"/>
  <c r="A1015" i="12" s="1"/>
  <c r="A1016" i="12" s="1"/>
  <c r="A1017" i="12" s="1"/>
  <c r="A1018" i="12" s="1"/>
  <c r="A1019" i="12" l="1"/>
  <c r="A1020" i="12" s="1"/>
  <c r="A1021" i="12" s="1"/>
  <c r="A1022" i="12" s="1"/>
  <c r="A1023" i="12" s="1"/>
  <c r="A1024" i="12" s="1"/>
  <c r="A1025" i="12" s="1"/>
  <c r="A1026" i="12" s="1"/>
  <c r="A1027" i="12" s="1"/>
  <c r="A1028" i="12" s="1"/>
  <c r="A1029" i="12" s="1"/>
  <c r="A1030" i="12" s="1"/>
  <c r="A1031" i="12" s="1"/>
  <c r="A1032" i="12" s="1"/>
  <c r="A1033" i="12" s="1"/>
  <c r="A1034" i="12" l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l="1"/>
  <c r="A1071" i="12" s="1"/>
  <c r="A1072" i="12" s="1"/>
  <c r="A1073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l="1"/>
  <c r="A1090" i="12" s="1"/>
  <c r="A1091" i="12" s="1"/>
  <c r="A1092" i="12" s="1"/>
  <c r="A1093" i="12" s="1"/>
  <c r="A1094" i="12" s="1"/>
  <c r="A1095" i="12" s="1"/>
  <c r="A1096" i="12" l="1"/>
  <c r="A1097" i="12" s="1"/>
  <c r="A1098" i="12" s="1"/>
  <c r="A1099" i="12" s="1"/>
  <c r="A1100" i="12" s="1"/>
  <c r="A1101" i="12" s="1"/>
  <c r="A1102" i="12" s="1"/>
  <c r="A1103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19" i="12" s="1"/>
  <c r="A1120" i="12" l="1"/>
  <c r="A1121" i="12" l="1"/>
  <c r="A1122" i="12" s="1"/>
  <c r="A1123" i="12" s="1"/>
  <c r="A1124" i="12" s="1"/>
  <c r="A1125" i="12" s="1"/>
  <c r="A1126" i="12" s="1"/>
  <c r="A1127" i="12" l="1"/>
  <c r="A1128" i="12" s="1"/>
  <c r="A1129" i="12" s="1"/>
  <c r="A1130" i="12" s="1"/>
  <c r="A1131" i="12" l="1"/>
  <c r="A1132" i="12" s="1"/>
  <c r="A1133" i="12" s="1"/>
  <c r="A1134" i="12" s="1"/>
  <c r="A1135" i="12" s="1"/>
  <c r="A1136" i="12" s="1"/>
  <c r="A1137" i="12" s="1"/>
  <c r="A1138" i="12" l="1"/>
  <c r="A1139" i="12" l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l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66" i="12" s="1"/>
  <c r="A1167" i="12" s="1"/>
  <c r="A1168" i="12" s="1"/>
  <c r="A1169" i="12" s="1"/>
  <c r="A1170" i="12" s="1"/>
  <c r="A1171" i="12" s="1"/>
  <c r="A1172" i="12" s="1"/>
  <c r="A1173" i="12" s="1"/>
  <c r="A1174" i="12" s="1"/>
  <c r="A1175" i="12" s="1"/>
  <c r="A1176" i="12" s="1"/>
  <c r="A1177" i="12" s="1"/>
  <c r="A1178" i="12" s="1"/>
  <c r="A1179" i="12" s="1"/>
  <c r="A1180" i="12" s="1"/>
  <c r="A1181" i="12" s="1"/>
  <c r="A1182" i="12" s="1"/>
  <c r="A1183" i="12" s="1"/>
  <c r="A1184" i="12" s="1"/>
  <c r="A1185" i="12" s="1"/>
  <c r="A1186" i="12" s="1"/>
  <c r="A1187" i="12" s="1"/>
  <c r="A1188" i="12" s="1"/>
  <c r="A1189" i="12" s="1"/>
  <c r="A1190" i="12" s="1"/>
  <c r="A1191" i="12" s="1"/>
  <c r="A1192" i="12" s="1"/>
  <c r="A1193" i="12" s="1"/>
  <c r="A1194" i="12" s="1"/>
  <c r="A1195" i="12" s="1"/>
  <c r="A1196" i="12" s="1"/>
  <c r="A1197" i="12" s="1"/>
  <c r="A1198" i="12" s="1"/>
  <c r="A1199" i="12" s="1"/>
  <c r="A1200" i="12" s="1"/>
  <c r="A1201" i="12" s="1"/>
  <c r="A1202" i="12" s="1"/>
  <c r="A1203" i="12" s="1"/>
  <c r="A1204" i="12" s="1"/>
  <c r="A1205" i="12" s="1"/>
  <c r="A1206" i="12" s="1"/>
  <c r="A1207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7" i="12" s="1"/>
  <c r="A1228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l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4" i="12" s="1"/>
  <c r="A1275" i="12" s="1"/>
  <c r="A1276" i="12" s="1"/>
  <c r="A1277" i="12" s="1"/>
  <c r="A1278" i="12" s="1"/>
  <c r="A1279" i="12" s="1"/>
  <c r="A1280" i="12" s="1"/>
  <c r="A1281" i="12" s="1"/>
  <c r="A1282" i="12" s="1"/>
  <c r="A1283" i="12" s="1"/>
  <c r="A1284" i="12" l="1"/>
  <c r="A1285" i="12" l="1"/>
  <c r="A1286" i="12" s="1"/>
  <c r="A1287" i="12" s="1"/>
  <c r="A1288" i="12" s="1"/>
  <c r="A1289" i="12" s="1"/>
  <c r="A1290" i="12" s="1"/>
  <c r="A1291" i="12" s="1"/>
  <c r="A1292" i="12" s="1"/>
  <c r="A1293" i="12" s="1"/>
  <c r="A1294" i="12" s="1"/>
  <c r="A1295" i="12" s="1"/>
  <c r="A1296" i="12" s="1"/>
  <c r="A1297" i="12" s="1"/>
  <c r="A1298" i="12" s="1"/>
  <c r="A1299" i="12" s="1"/>
  <c r="A1300" i="12" l="1"/>
  <c r="A1301" i="12" s="1"/>
  <c r="A1302" i="12" s="1"/>
  <c r="A1303" i="12" l="1"/>
  <c r="A1304" i="12" s="1"/>
  <c r="A1305" i="12" s="1"/>
  <c r="A1306" i="12" s="1"/>
  <c r="A1307" i="12" s="1"/>
  <c r="A1308" i="12" s="1"/>
  <c r="A1309" i="12" s="1"/>
  <c r="A1310" i="12" s="1"/>
  <c r="A1311" i="12" s="1"/>
  <c r="A1312" i="12" s="1"/>
  <c r="A1313" i="12" s="1"/>
  <c r="A1314" i="12" s="1"/>
  <c r="A1315" i="12" s="1"/>
  <c r="A1316" i="12" s="1"/>
  <c r="A1317" i="12" s="1"/>
  <c r="A1318" i="12" s="1"/>
  <c r="A1319" i="12" s="1"/>
  <c r="A1320" i="12" s="1"/>
  <c r="A1321" i="12" s="1"/>
  <c r="A1322" i="12" s="1"/>
  <c r="A1323" i="12" s="1"/>
  <c r="A1324" i="12" l="1"/>
  <c r="A1325" i="12" s="1"/>
  <c r="A1326" i="12" s="1"/>
  <c r="A1327" i="12" s="1"/>
  <c r="A1328" i="12" s="1"/>
  <c r="A1329" i="12" s="1"/>
  <c r="A1330" i="12" s="1"/>
  <c r="A1331" i="12" s="1"/>
  <c r="A1332" i="12" s="1"/>
  <c r="A1333" i="12" s="1"/>
  <c r="A1334" i="12" s="1"/>
  <c r="A1335" i="12" s="1"/>
  <c r="A1336" i="12" s="1"/>
  <c r="A1337" i="12" s="1"/>
  <c r="A1338" i="12" s="1"/>
  <c r="A1339" i="12" s="1"/>
  <c r="A1340" i="12" s="1"/>
  <c r="A1341" i="12" s="1"/>
  <c r="A1342" i="12" s="1"/>
  <c r="A1343" i="12" s="1"/>
  <c r="A1344" i="12" s="1"/>
  <c r="A1345" i="12" s="1"/>
  <c r="A1346" i="12" s="1"/>
  <c r="A1347" i="12" s="1"/>
  <c r="A1348" i="12" s="1"/>
  <c r="A1349" i="12" s="1"/>
  <c r="A1350" i="12" s="1"/>
  <c r="A1351" i="12" s="1"/>
  <c r="A1352" i="12" s="1"/>
  <c r="A1353" i="12" s="1"/>
  <c r="A1354" i="12" s="1"/>
  <c r="A1355" i="12" s="1"/>
  <c r="A1356" i="12" s="1"/>
  <c r="A1357" i="12" s="1"/>
  <c r="A1358" i="12" s="1"/>
  <c r="A1359" i="12" s="1"/>
  <c r="A1360" i="12" s="1"/>
  <c r="A1361" i="12" s="1"/>
  <c r="A1362" i="12" s="1"/>
  <c r="A1363" i="12" s="1"/>
  <c r="A1364" i="12" s="1"/>
  <c r="A1365" i="12" s="1"/>
  <c r="A1366" i="12" s="1"/>
  <c r="A1367" i="12" s="1"/>
  <c r="A1368" i="12" s="1"/>
  <c r="A1369" i="12" s="1"/>
  <c r="A1370" i="12" s="1"/>
  <c r="A1371" i="12" s="1"/>
  <c r="A1372" i="12" s="1"/>
  <c r="A1373" i="12" s="1"/>
  <c r="A1374" i="12" s="1"/>
  <c r="A1375" i="12" s="1"/>
  <c r="A1376" i="12" s="1"/>
  <c r="A1377" i="12" s="1"/>
  <c r="A1378" i="12" s="1"/>
  <c r="A1379" i="12" s="1"/>
  <c r="A1380" i="12" s="1"/>
  <c r="A1381" i="12" s="1"/>
  <c r="A1382" i="12" s="1"/>
  <c r="A1383" i="12" s="1"/>
  <c r="A1384" i="12" s="1"/>
  <c r="A1385" i="12" l="1"/>
  <c r="A1386" i="12" s="1"/>
  <c r="A1387" i="12" s="1"/>
  <c r="A1388" i="12" s="1"/>
  <c r="A1389" i="12" s="1"/>
  <c r="A1390" i="12" s="1"/>
  <c r="A1391" i="12" s="1"/>
  <c r="A1392" i="12" s="1"/>
  <c r="A1393" i="12" s="1"/>
  <c r="A1394" i="12" s="1"/>
  <c r="A1395" i="12" s="1"/>
  <c r="A1396" i="12" s="1"/>
  <c r="A1397" i="12" s="1"/>
  <c r="A1398" i="12" s="1"/>
  <c r="A1399" i="12" s="1"/>
  <c r="A1400" i="12" s="1"/>
  <c r="A1401" i="12" s="1"/>
  <c r="A1402" i="12" s="1"/>
  <c r="A1403" i="12" s="1"/>
  <c r="A1404" i="12" s="1"/>
  <c r="A1405" i="12" s="1"/>
  <c r="A1406" i="12" s="1"/>
  <c r="A1407" i="12" s="1"/>
  <c r="A1408" i="12" s="1"/>
  <c r="A1409" i="12" s="1"/>
  <c r="A1410" i="12" s="1"/>
  <c r="A1411" i="12" s="1"/>
  <c r="A1412" i="12" s="1"/>
  <c r="A1413" i="12" s="1"/>
  <c r="A1414" i="12" s="1"/>
  <c r="A1415" i="12" s="1"/>
  <c r="A1416" i="12" s="1"/>
  <c r="A1417" i="12" s="1"/>
  <c r="A1418" i="12" s="1"/>
  <c r="A1419" i="12" s="1"/>
  <c r="A1420" i="12" s="1"/>
  <c r="A1421" i="12" s="1"/>
  <c r="A1422" i="12" s="1"/>
  <c r="A1423" i="12" s="1"/>
  <c r="A1424" i="12" s="1"/>
  <c r="A1425" i="12" s="1"/>
  <c r="A1426" i="12" s="1"/>
  <c r="A1427" i="12" s="1"/>
  <c r="A1428" i="12" s="1"/>
  <c r="A1429" i="12" s="1"/>
  <c r="A1430" i="12" s="1"/>
  <c r="A1431" i="12" s="1"/>
  <c r="A1432" i="12" s="1"/>
  <c r="A1433" i="12" s="1"/>
  <c r="A1434" i="12" s="1"/>
  <c r="A1435" i="12" s="1"/>
  <c r="A1436" i="12" s="1"/>
  <c r="A1437" i="12" s="1"/>
  <c r="A1438" i="12" s="1"/>
  <c r="A1439" i="12" s="1"/>
  <c r="A1440" i="12" s="1"/>
  <c r="A1441" i="12" s="1"/>
  <c r="A1442" i="12" s="1"/>
  <c r="A1443" i="12" s="1"/>
  <c r="A1444" i="12" s="1"/>
  <c r="A1445" i="12" s="1"/>
  <c r="A1446" i="12" s="1"/>
  <c r="A1447" i="12" s="1"/>
  <c r="A1448" i="12" s="1"/>
  <c r="A1449" i="12" s="1"/>
  <c r="A1450" i="12" s="1"/>
  <c r="A1451" i="12" s="1"/>
  <c r="A1477" i="12" l="1"/>
  <c r="A1478" i="12" s="1"/>
  <c r="A1479" i="12" s="1"/>
  <c r="A1480" i="12" s="1"/>
  <c r="A1481" i="12" s="1"/>
  <c r="A1482" i="12" s="1"/>
  <c r="A1483" i="12" s="1"/>
  <c r="A1484" i="12" s="1"/>
  <c r="A1452" i="12"/>
  <c r="A1453" i="12" s="1"/>
  <c r="A1454" i="12" s="1"/>
  <c r="A1455" i="12" s="1"/>
  <c r="A1456" i="12" s="1"/>
  <c r="A1457" i="12" s="1"/>
  <c r="A1458" i="12" s="1"/>
  <c r="A1459" i="12" s="1"/>
  <c r="A1460" i="12" s="1"/>
  <c r="A1461" i="12" s="1"/>
  <c r="A1462" i="12" s="1"/>
  <c r="A1463" i="12" s="1"/>
  <c r="A1473" i="12" l="1"/>
  <c r="A1464" i="12"/>
  <c r="A1465" i="12" s="1"/>
  <c r="A1466" i="12" s="1"/>
  <c r="A1467" i="12" s="1"/>
  <c r="A1468" i="12" s="1"/>
  <c r="A1469" i="12" s="1"/>
  <c r="A1470" i="12" s="1"/>
  <c r="A1471" i="12" s="1"/>
  <c r="A1472" i="12" s="1"/>
</calcChain>
</file>

<file path=xl/sharedStrings.xml><?xml version="1.0" encoding="utf-8"?>
<sst xmlns="http://schemas.openxmlformats.org/spreadsheetml/2006/main" count="24425" uniqueCount="9147">
  <si>
    <t>BẢNG 1: Ô TÔ CHỞ NGƯỜI TỪ 9 NGƯỜI TRỞ XUỐNG</t>
  </si>
  <si>
    <t xml:space="preserve">Phần 1a. Ô tô chở người từ 9 người trở xuống nhập khẩu </t>
  </si>
  <si>
    <t>STT</t>
  </si>
  <si>
    <t>Nhãn hiệu</t>
  </si>
  <si>
    <t>Kiểu loại xe [Tên thương mại (Mã kiểu loại)/ Tên thương mại/ Số loại]</t>
  </si>
  <si>
    <t>Thể tích làm việc</t>
  </si>
  <si>
    <t>Số người cho phép chở (kể cả lái xe)</t>
  </si>
  <si>
    <t>Giá tính LPTB (VNĐ)</t>
  </si>
  <si>
    <t>AUDI</t>
  </si>
  <si>
    <t>AUDI A8L 55 PLUS TFSI QUATTRO (4NL0DA)</t>
  </si>
  <si>
    <t>AUDI Q2 S LINE 35 TFSI (GAGCCW)</t>
  </si>
  <si>
    <t>AUDI Q5 S LINE 45 TFSI QUATTRO (FYGC3Y)</t>
  </si>
  <si>
    <t>AUDI Q5 SPORTBACK S LINE 45 TFSI QUATTRO (FYTC3Y)</t>
  </si>
  <si>
    <t>AUDI Q7 SUV 45 TFSI QUATTRO (4MQAI1)</t>
  </si>
  <si>
    <t>AUDI Q7 SUV S LINE 45 TFSI QUATTRO (4MQCI1)</t>
  </si>
  <si>
    <t>AUDI Q8 SUV S LINE 55 TFSI QUATTRO (4MT0X2)</t>
  </si>
  <si>
    <t>BENTLEY</t>
  </si>
  <si>
    <t>BENTAYGA EXTENDED WHEELBASE AZURE V8 (HD5VAF)</t>
  </si>
  <si>
    <t>BENTAYGA EXTENDED WHEELBASE V8 (HD4VAF)</t>
  </si>
  <si>
    <t>FLYING SPUR V8 (B5BXBD)</t>
  </si>
  <si>
    <t>BMW</t>
  </si>
  <si>
    <t>530I (51BH)</t>
  </si>
  <si>
    <t>BYD</t>
  </si>
  <si>
    <t>BYD KING DM-I (HAD)</t>
  </si>
  <si>
    <t>BYD SEALION 6 (SA3)</t>
  </si>
  <si>
    <t>BYD SEALION 6 DYNAMIC (SA3)</t>
  </si>
  <si>
    <t>GAC</t>
  </si>
  <si>
    <t>GS8 2.0T 8AT GL 2WD (GAC6501JDA6A)</t>
  </si>
  <si>
    <t>GS8 2.0T 8AT GT 2WD (GAC6501JDA6A)</t>
  </si>
  <si>
    <t>GS8 2.0T 8AT GX 4WD (GAC6501JDA6B)</t>
  </si>
  <si>
    <t>M6 PRO 1.5T 7WDCT GL (GAC6480KCW6A)</t>
  </si>
  <si>
    <t>M6 PRO 1.5T 7WDCT GS (GAC6480KCW6A)</t>
  </si>
  <si>
    <t>M8 2.0T 8AT GL MASTER (GAC6520MDA6A)</t>
  </si>
  <si>
    <t>M8 2.0T 8AT GT MASTER (GAC6520MDA6A)</t>
  </si>
  <si>
    <t>M8 2.0T 8AT GX MASTER (GAC6520MDA6A)</t>
  </si>
  <si>
    <t>GEELY</t>
  </si>
  <si>
    <t>COOLRAY FLAGSHIP (SX11-LV)</t>
  </si>
  <si>
    <t>COOLRAY PREMIUM (SX11-LV)</t>
  </si>
  <si>
    <t>COOLRAY STANDARD (SX11-LV)</t>
  </si>
  <si>
    <t>GWM TANK</t>
  </si>
  <si>
    <t>TANK 500 HEV HIDELUXE (CC2030BN21CHEV)</t>
  </si>
  <si>
    <t>HAVAL</t>
  </si>
  <si>
    <t>JOLION HEV PRO (ST3282GC4)</t>
  </si>
  <si>
    <t>JOLION HEV ULTRA (ST3282GC6)</t>
  </si>
  <si>
    <t>HONDA</t>
  </si>
  <si>
    <t>CIVIC FHEV E:HEV RS (FE468SG)</t>
  </si>
  <si>
    <t>CIVIC G (FE165SL)</t>
  </si>
  <si>
    <t>CIVIC RS (FE168SG)</t>
  </si>
  <si>
    <t>CIVIC TYPE-R (FL574RE)</t>
  </si>
  <si>
    <t>CR-V E:HEV RS (RS588SK)</t>
  </si>
  <si>
    <t>HR-V FHEV E:HEV RS (RV589SEN)</t>
  </si>
  <si>
    <t>HR-V G (RV386SLN)</t>
  </si>
  <si>
    <t>JAECOO</t>
  </si>
  <si>
    <t>JAECOO J7 FLAGSHIP (SQR7160T1EJTB)</t>
  </si>
  <si>
    <t>JAECOO J7 PHEV FLAGSHIP (SQR7160T1EJP1)</t>
  </si>
  <si>
    <t>KIA</t>
  </si>
  <si>
    <t>CARENS (TYW7D661V)</t>
  </si>
  <si>
    <t>K3 (DJS4D261F-G801)</t>
  </si>
  <si>
    <t>K5 (EXS4L9A1J-P020)</t>
  </si>
  <si>
    <t>MORNING GTLINE (G6S6K361B)</t>
  </si>
  <si>
    <t>MORNING XLINE (G6S6K361B)</t>
  </si>
  <si>
    <t>SELTOS (TIW51MC5F-G770)</t>
  </si>
  <si>
    <t>SONET (SXW5D6617)</t>
  </si>
  <si>
    <t>SONET (SXW5D661V)</t>
  </si>
  <si>
    <t>SPORTAGE (GYWD2J61F)</t>
  </si>
  <si>
    <t>SPORTAGE (GYWD2RC5J)</t>
  </si>
  <si>
    <t>SPORTAGE (GYWDD5G1X)</t>
  </si>
  <si>
    <t>LAND ROVER</t>
  </si>
  <si>
    <t>DEFENDER S (LE)</t>
  </si>
  <si>
    <t>DEFENDER X DYNAMIC HSE LWB (LE)</t>
  </si>
  <si>
    <t>DEFENDER X DYNAMIC SE LWB (LE)</t>
  </si>
  <si>
    <t>DISCOVERY SPORT R-DYNAMIC S (LC)</t>
  </si>
  <si>
    <t>RANGE ROVER EVOQUE DYNAMIC SE (LZ)</t>
  </si>
  <si>
    <t>RANGE ROVER SPORT FIRST EDITION (L1)</t>
  </si>
  <si>
    <t>RANGE ROVER SV LWB (LK)</t>
  </si>
  <si>
    <t>RANGE ROVER VELAR DYNAMIC HSE (LY)</t>
  </si>
  <si>
    <t>RANGE ROVER VELAR DYNAMIC SE (LY)</t>
  </si>
  <si>
    <t>LEXUS</t>
  </si>
  <si>
    <t>ES250 (AXZA10L-AEZGBW)</t>
  </si>
  <si>
    <t>GX550 CD (VJA252L-GNUZZ)</t>
  </si>
  <si>
    <t>GX550M CE (VJA252L-GNUZZ)</t>
  </si>
  <si>
    <t>RX350H LUXURY CE (AALH15L-AWXGB)</t>
  </si>
  <si>
    <t>RX350H PREMIUM CE (AALH15L-AWXGB)</t>
  </si>
  <si>
    <t>LYNK &amp; CO</t>
  </si>
  <si>
    <t>LYNK &amp; CO 06 (MR6432D03)</t>
  </si>
  <si>
    <t>MASERATI</t>
  </si>
  <si>
    <t>GHIBLI TROFEO (M157)</t>
  </si>
  <si>
    <t>LEVANTE (M161)</t>
  </si>
  <si>
    <t>LEVANTE GT HYBRID (M161)</t>
  </si>
  <si>
    <t>LEVANTE S (M161)</t>
  </si>
  <si>
    <t>MAZDA</t>
  </si>
  <si>
    <t>MAZDA 2 (DNEELA5)</t>
  </si>
  <si>
    <t>MAZDA 2 (DNEELBB)</t>
  </si>
  <si>
    <t>MAZDA 2 (DNEHLAB)</t>
  </si>
  <si>
    <t>MAZDA CX-3 (DNGRLAH)</t>
  </si>
  <si>
    <t>MERCEDES-BENZ</t>
  </si>
  <si>
    <t>AMG GLE 53 4MATIC+ COUPE (167361)</t>
  </si>
  <si>
    <t>C 350 E (206054)</t>
  </si>
  <si>
    <t>MERCEDES-AMG C 63 S E PERFORMANCE (206080)</t>
  </si>
  <si>
    <t>S 450 4MATIC SEDAN LONG (LUXURY VERSION) (V1) (223161)</t>
  </si>
  <si>
    <t>VITO TOURER 121 (V1) (447705)</t>
  </si>
  <si>
    <t>VITO TOURER 121 (V2) (447705)</t>
  </si>
  <si>
    <t>MG</t>
  </si>
  <si>
    <t>MG G50 1.5T AT DEL 2WD (SV5A0600L128322)</t>
  </si>
  <si>
    <t>MG G50 1.5T AT LUX 2WD (SV5A0600M127322)</t>
  </si>
  <si>
    <t>MG G50 1.5T AT LUX 2WD (SV5A0600M128322)</t>
  </si>
  <si>
    <t>MG G50 1.5T MT COM 2WD (SV5A0600L128322)</t>
  </si>
  <si>
    <t>MG5 1.5L (MCMNLT13K7C)</t>
  </si>
  <si>
    <t>MG5 1.5L LUX (MCMNLD13K7M)</t>
  </si>
  <si>
    <t>MG7 2.0T LUXURY (AB1PA)</t>
  </si>
  <si>
    <t>ZS 1.5L LUX (MZLUSD17K7C)</t>
  </si>
  <si>
    <t>MINI</t>
  </si>
  <si>
    <t>CLUBMAN COOPER S (LV71)</t>
  </si>
  <si>
    <t>COOPER S (21GD)</t>
  </si>
  <si>
    <t>COOPER S (51GD)</t>
  </si>
  <si>
    <t>COUNTRYMAN C (11GA)</t>
  </si>
  <si>
    <t>COUNTRYMAN COOPER (21BR)</t>
  </si>
  <si>
    <t>COUNTRYMAN S ALL4 (21GA)</t>
  </si>
  <si>
    <t>MITSUBISHI</t>
  </si>
  <si>
    <t>XFORCE P2 (2TONE) (GR1WXTNGLVVT)</t>
  </si>
  <si>
    <t>XFORCE P2 (GR1WXTBGLVVT)</t>
  </si>
  <si>
    <t>NISSAN</t>
  </si>
  <si>
    <t>ALMERA EL (BDYALEZN18UWB---LC)</t>
  </si>
  <si>
    <t>ALMERA V (BDYALEZN18UWB---MC)</t>
  </si>
  <si>
    <t>ALMERA VL (BDYALGZN18UWB--C-D)</t>
  </si>
  <si>
    <t>OMODA</t>
  </si>
  <si>
    <t>OMODA C5 (SQR7150T19CTB)</t>
  </si>
  <si>
    <t>OMODA C5 FLAGSHIP (SQR7150T19CTB)</t>
  </si>
  <si>
    <t>OMODA C5 LUXURY (SQR7150T19C111T)</t>
  </si>
  <si>
    <t>PORSCHE</t>
  </si>
  <si>
    <t>911 CARRERA (9921B2)</t>
  </si>
  <si>
    <t>911 CARRERA CABRIOLET (9923B2)</t>
  </si>
  <si>
    <t>911 CARRERA GTS CABRIOLET (992340)</t>
  </si>
  <si>
    <t>911 CARRERA T (992150)</t>
  </si>
  <si>
    <t>CAYENNE S (9YABJ1)</t>
  </si>
  <si>
    <t>PANAMERA (YAAAA1)</t>
  </si>
  <si>
    <t>PANAMERA 4 E-HYBRID EXECUTIVE (YABBE1)</t>
  </si>
  <si>
    <t>SKODA</t>
  </si>
  <si>
    <t>KODIAQ (PS7DLZ)</t>
  </si>
  <si>
    <t>KODIAQ (PS7RLZ)</t>
  </si>
  <si>
    <t>SUBARU</t>
  </si>
  <si>
    <t>CROSSTREK 2.0I-S EYESIGHT AWD CVT (GU7ALPL)</t>
  </si>
  <si>
    <t>CROSSTREK 2.0I-S EYESIGHT HYBRID AWD CVT (GUEALPL)</t>
  </si>
  <si>
    <t>FORESTER 2.0I-S ES (SK7BLNL)</t>
  </si>
  <si>
    <t>OUTBACK 2.5I-T EYESIGHT AWD CVT (BT9CLEL)</t>
  </si>
  <si>
    <t>SUBARU BRZ 2.4 EYESIGHT RWD 6AT (ZD8BLF7)</t>
  </si>
  <si>
    <t>SUBARU BRZ 2.4 EYESIGHT RWD 6AT (ZD8DLE7)</t>
  </si>
  <si>
    <t>SUBARU BRZ 2.4 EYESIGHT RWD 6MT (ZD8CLE8)</t>
  </si>
  <si>
    <t>SUBARU BRZ 2.4 EYESIGHT RWD 6MT (ZD8DLE8)</t>
  </si>
  <si>
    <t>SUBARU BRZ 2.4 RWD 6MT (ZD8BLE8)</t>
  </si>
  <si>
    <t>SUBARU OUTBACK 2.5I-T EYESIGHT AWD CVT (BT9ELEL)</t>
  </si>
  <si>
    <t>SUBARU WRX 4D 2.4 AWD 6MT (VBHBLH6)</t>
  </si>
  <si>
    <t>SUBARU WRX 4D 2.4 AWD 6MT (VBHCLH6)</t>
  </si>
  <si>
    <t>SUBARU WRX 4D 2.4 EYESIGHT AWD CVT (VBHBLL8)</t>
  </si>
  <si>
    <t>SUBARU WRX 4D 2.4 EYESIGHT AWD CVT (VBHDLB8)</t>
  </si>
  <si>
    <t>SUZUKI</t>
  </si>
  <si>
    <t>XL7 HYBRID GLX AT (ANC32S)</t>
  </si>
  <si>
    <t>TOYOTA</t>
  </si>
  <si>
    <t>CAMRY CE (MXVA80L-JEXQBT)</t>
  </si>
  <si>
    <t>CAMRY HEV MID CE (AXVH80L-JEXVBT)</t>
  </si>
  <si>
    <t>CAMRY HEV TOP CE (AXVH80L-JEXVBT)</t>
  </si>
  <si>
    <t>FORTUNER 2.7 CE (TGN166L-SDTSKU)</t>
  </si>
  <si>
    <t>FORTUNER LEGEND 4X2 CE (TGN166L-SDTSKU)</t>
  </si>
  <si>
    <t>FORTUNER LEGEND 4X4 CE (TGN156L-SDTHKU)</t>
  </si>
  <si>
    <t>LAND CRUISER (300 SERIES) (VJA300L-GNUVZW)</t>
  </si>
  <si>
    <t>LC PRADO CD (TJA250L-GNZLZ)</t>
  </si>
  <si>
    <t>LC PRADO CE (TJA250L-GNZLZ)</t>
  </si>
  <si>
    <t>VOLKSWAGEN</t>
  </si>
  <si>
    <t>TERAMONT (CU14ST)</t>
  </si>
  <si>
    <t>VOLVO</t>
  </si>
  <si>
    <t>S90L PLUG-IN HYBRID ULTRA (PTH2)</t>
  </si>
  <si>
    <t>S90L ULTRA (PT06)</t>
  </si>
  <si>
    <t>XC40 ULTRA (XZL5)</t>
  </si>
  <si>
    <t>XC60 PLUG-IN HYBRID ULTRA (UZH2)</t>
  </si>
  <si>
    <t>XC60 ULTRA (UZ06)</t>
  </si>
  <si>
    <t>XC90 PLUG-IN HYBRID ULTRA (LFH2)</t>
  </si>
  <si>
    <t>XC90 RECHARGE ULTIMATE (LFH2)</t>
  </si>
  <si>
    <t>WEY</t>
  </si>
  <si>
    <t>WEY 80 PHEV HIDELUXE (CC6542BD22DPHEV)</t>
  </si>
  <si>
    <t>Ô tô điện</t>
  </si>
  <si>
    <t>AUDI E-TRON GT QUATTRO (F83RJ7)</t>
  </si>
  <si>
    <t>AUDI Q8 ADVANCED 55 E-TRON QUATTRO (GEGBVC)</t>
  </si>
  <si>
    <t>AUDI RS E-TRON GT (F83RH7)</t>
  </si>
  <si>
    <t>I4 EDRIVE40 (71AW)</t>
  </si>
  <si>
    <t>BYD ATTO 2 (SC3EB)</t>
  </si>
  <si>
    <t>BYD ATTO 3 (SC2E-1)</t>
  </si>
  <si>
    <t>BYD ATTO 3 (SC2E-3)</t>
  </si>
  <si>
    <t>BYD DOLPHIN (EM2E)</t>
  </si>
  <si>
    <t>BYD HAN (HC)</t>
  </si>
  <si>
    <t>BYD M6 (ME-1)</t>
  </si>
  <si>
    <t>BYD SEAL (EK(4WD))</t>
  </si>
  <si>
    <t>BYD SEAL (EK(RWD-L))</t>
  </si>
  <si>
    <t>BYD TANG (STE2)</t>
  </si>
  <si>
    <t>DONGFENG</t>
  </si>
  <si>
    <t>BOX (DFM7000A2F4BEV)</t>
  </si>
  <si>
    <t>G 580 EQ (465600)</t>
  </si>
  <si>
    <t>CYBERSTER 375KW 77 KWH LUX 4WD (AE3EE)</t>
  </si>
  <si>
    <t>MACAN 4 (XABBB1)</t>
  </si>
  <si>
    <t>MACAN TURBO (XABFD1)</t>
  </si>
  <si>
    <t>TAYCAN (Y1AAI1)</t>
  </si>
  <si>
    <t>TAYCAN 4S CROSS TURISMO (Y1BDJ1)</t>
  </si>
  <si>
    <t>TAYCAN TURBO CROSS TURISMO (Y1BFL1)</t>
  </si>
  <si>
    <t>TAYCAN TURBO S (Y1AFM1)</t>
  </si>
  <si>
    <t>ROLLS-ROYCE</t>
  </si>
  <si>
    <t>SPECTRE (TK21)</t>
  </si>
  <si>
    <t>EC40 RECHARGE (XKER)</t>
  </si>
  <si>
    <t>Phần 1b. Ô tô chở người từ 9 người trở xuống sản xuất, lắp ráp trong nước</t>
  </si>
  <si>
    <t>320I 35FV-03</t>
  </si>
  <si>
    <t>330I 55FV1</t>
  </si>
  <si>
    <t>X3 85JA</t>
  </si>
  <si>
    <t>X3 SDRIVE20I 15DS-01</t>
  </si>
  <si>
    <t>X3 XDRIVE30I 55DS</t>
  </si>
  <si>
    <t>X5 XDRIVE40I 15EW.B7</t>
  </si>
  <si>
    <t>FORD</t>
  </si>
  <si>
    <t>TERRITORY JX6460PD6</t>
  </si>
  <si>
    <t>TERRITORY JX6460PF6</t>
  </si>
  <si>
    <t>TERRITORY JX6460PG6</t>
  </si>
  <si>
    <t>TERRITORY JX6460PH6</t>
  </si>
  <si>
    <t>CITY G-GN264RL</t>
  </si>
  <si>
    <t>CITY L-GN266RLN</t>
  </si>
  <si>
    <t>CITY RS-GN268REN</t>
  </si>
  <si>
    <t>CR-V G-RS382REN</t>
  </si>
  <si>
    <t>CR-V L-RS384REN</t>
  </si>
  <si>
    <t>HYUNDAI</t>
  </si>
  <si>
    <t>ACCENT BN7I 1.5 AT PREMIUM</t>
  </si>
  <si>
    <t>ACCENT BN7I 1.5 AT SPECIAL</t>
  </si>
  <si>
    <t>ACCENT BN7I 1.5 AT STANDARD</t>
  </si>
  <si>
    <t>ACCENT BN7I 1.5 MT STANDARD</t>
  </si>
  <si>
    <t>CRETA 1.5 MPI GLS FL</t>
  </si>
  <si>
    <t>CRETA 1.5 MPI HGS FL</t>
  </si>
  <si>
    <t>CUSTIN 1.5T PREMIUM</t>
  </si>
  <si>
    <t>CUSTIN 2.0T PREMIUM</t>
  </si>
  <si>
    <t>GRAND I10 1.2AT BASE FL</t>
  </si>
  <si>
    <t>GRAND I10 1.2AT FL</t>
  </si>
  <si>
    <t>GRAND I10 1.2MT BASE FL</t>
  </si>
  <si>
    <t>GRAND I10 SEDAN 1.2AT FL</t>
  </si>
  <si>
    <t>GRAND I10 SEDAN 1.2MT BASE FL</t>
  </si>
  <si>
    <t>PALISADE R2.2 SPECIAL 7S</t>
  </si>
  <si>
    <t>SANTAFE MX5 2.5 GDI 8AT 4WD</t>
  </si>
  <si>
    <t>SANTAFE TM1 2.2 TCI 8DCT E5</t>
  </si>
  <si>
    <t>TUCSON 1.6 T-GDI 7DCT PE</t>
  </si>
  <si>
    <t>TUCSON 2.0 MPI 6AT HGS PE</t>
  </si>
  <si>
    <t>TUCSON 2.0 MPI 6AT PE</t>
  </si>
  <si>
    <t>TUCSON 2.0 TCI 8AT PE</t>
  </si>
  <si>
    <t>CARENS KY 1.4G DCT FH7</t>
  </si>
  <si>
    <t>CARNIVAL KA4 3.5 AT FH7</t>
  </si>
  <si>
    <t>CARNIVAL KA4 PE 2.2 AT FH7</t>
  </si>
  <si>
    <t>CARNIVAL KA4 PE 2.2 AT FL8</t>
  </si>
  <si>
    <t>CARNIVAL KA4 PE 2.2 AT FS7</t>
  </si>
  <si>
    <t>CARNIVAL KA4 PE 2.2 AT FS8</t>
  </si>
  <si>
    <t>CARNIVAL KA4 PE HEV 1.6T AT FH7</t>
  </si>
  <si>
    <t>K3 BD 1.6 AT FH5-03</t>
  </si>
  <si>
    <t>K3 BD 1.6 MT FS5-01</t>
  </si>
  <si>
    <t>K3 BD 1.6G AT FH5</t>
  </si>
  <si>
    <t>K3 BD 1.6G AT FH5-01</t>
  </si>
  <si>
    <t>K3 BD 1.6G DCT FH5</t>
  </si>
  <si>
    <t>K3 BD 2.0 AT FH5</t>
  </si>
  <si>
    <t>K3 BD 2.0G AT FH5</t>
  </si>
  <si>
    <t>K5 DL3 2.0 AT FH5</t>
  </si>
  <si>
    <t>K5 DL3 2.0G AT FH5</t>
  </si>
  <si>
    <t>K5 DL3 2.5G AT FH5</t>
  </si>
  <si>
    <t>MORNING JAPE 1.2 AT-02</t>
  </si>
  <si>
    <t>MORNING JAPE 1.2 MT</t>
  </si>
  <si>
    <t>MORNING JAPE 1.2G MT FL5</t>
  </si>
  <si>
    <t>SELTOS SP2I 1.4G DCT FS5</t>
  </si>
  <si>
    <t>SELTOS SP2I PE 1.5G CVT FH5</t>
  </si>
  <si>
    <t>SELTOS SP2I PE 1.5G CVT FH5-01</t>
  </si>
  <si>
    <t>SELTOS SP2I PE 1.5G CVT FH5-02</t>
  </si>
  <si>
    <t>SELTOS SP2I PE 1.5G CVT FH5-03</t>
  </si>
  <si>
    <t>SELTOS SP2I PE 1.5T DCT FG5</t>
  </si>
  <si>
    <t>SELTOS SP2I PE 1.5T DCT FH5</t>
  </si>
  <si>
    <t>SELTOS SP2I PE 1.5T DCT FH5-01</t>
  </si>
  <si>
    <t>SOLUTO AB 1.4 AT FH5</t>
  </si>
  <si>
    <t>SOLUTO AB 1.4G AT FS5</t>
  </si>
  <si>
    <t>SOLUTO AB 1.4G AT FS5/DTLX</t>
  </si>
  <si>
    <t>SOLUTO AB 1.4G MT FL5/DTLX</t>
  </si>
  <si>
    <t>SOLUTO AB 1.4G MT FS5</t>
  </si>
  <si>
    <t>SONET QY PE 1.5G CVT FH5</t>
  </si>
  <si>
    <t>SONET QY PE 1.5G CVT FL5</t>
  </si>
  <si>
    <t>SONET QY PE 1.5G CVT FS5</t>
  </si>
  <si>
    <t>SORENTO MQ4 2.2D DCT AH7</t>
  </si>
  <si>
    <t>SORENTO MQ4 2.2D DCT AH7-01</t>
  </si>
  <si>
    <t>SORENTO MQ4 2.2D DCT FL7</t>
  </si>
  <si>
    <t>SORENTO MQ4 2.5G AT FS7</t>
  </si>
  <si>
    <t>SORENTO MQ4 HEV 1.6 AT AH7</t>
  </si>
  <si>
    <t>SORENTO MQ4 HEV 1.6 AT FL7</t>
  </si>
  <si>
    <t>SPORTAGE NQ5 1.6G DCT AH5-02</t>
  </si>
  <si>
    <t>SPORTAGE NQ5 2.0G AT FS5-01</t>
  </si>
  <si>
    <t>3 B22SAA</t>
  </si>
  <si>
    <t>3 B42HAA</t>
  </si>
  <si>
    <t>3 BA2SAA</t>
  </si>
  <si>
    <t>3 BB2SAA</t>
  </si>
  <si>
    <t>3 BC2HAA</t>
  </si>
  <si>
    <t>3 BD2HAA</t>
  </si>
  <si>
    <t>6 20G AT GB</t>
  </si>
  <si>
    <t>6 25G AT GC</t>
  </si>
  <si>
    <t>6 GN2S7A</t>
  </si>
  <si>
    <t>6 GN2S7A-01</t>
  </si>
  <si>
    <t>6 GN2SLA</t>
  </si>
  <si>
    <t>CX-5 KD2W7A</t>
  </si>
  <si>
    <t>CX-5 KD2W7A-01</t>
  </si>
  <si>
    <t>CX-5 KE2W7A-01</t>
  </si>
  <si>
    <t>CX-5 KE2W7A-02</t>
  </si>
  <si>
    <t>CX-8 KA2WLA-01</t>
  </si>
  <si>
    <t>CX-8 KG2WLA</t>
  </si>
  <si>
    <t>CX-8 KG2WLA-01</t>
  </si>
  <si>
    <t>CX-8 KHAWLA</t>
  </si>
  <si>
    <t>C 200 AVANTGARDE (V2) 206042</t>
  </si>
  <si>
    <t>C 200 AVANTGARDE PLUS 206042</t>
  </si>
  <si>
    <t>C 300 AMG (V2) 206046</t>
  </si>
  <si>
    <t>E 180 FL 213076</t>
  </si>
  <si>
    <t>E 200 EXCLUSIVE FL 213080</t>
  </si>
  <si>
    <t>MERCEDES-AMG C 43 4MATIC 206087</t>
  </si>
  <si>
    <t>XPANDER AT ECO NC1WLRHHLVT2</t>
  </si>
  <si>
    <t>PEUGEOT</t>
  </si>
  <si>
    <t>2008 PTJHN6</t>
  </si>
  <si>
    <t>2008 PUJHN6</t>
  </si>
  <si>
    <t>2008 PUJHN6-02</t>
  </si>
  <si>
    <t>2008 PYJHN6</t>
  </si>
  <si>
    <t>3008 MJEP6Z-01</t>
  </si>
  <si>
    <t>3008 PKJEP6</t>
  </si>
  <si>
    <t>3008 PMJEP6</t>
  </si>
  <si>
    <t>3008 PMJEP6-01</t>
  </si>
  <si>
    <t>408 PGSEP8</t>
  </si>
  <si>
    <t>5008 PNJEP6</t>
  </si>
  <si>
    <t>5008 PNJEP6-01</t>
  </si>
  <si>
    <t>INNOVA 2.0E CE TGN140L-MUMSKU</t>
  </si>
  <si>
    <t>VINFAST</t>
  </si>
  <si>
    <t>HERIO GREEN S5EJ04</t>
  </si>
  <si>
    <t>NERIO GREEN D5GH03</t>
  </si>
  <si>
    <t>NERIO GREEN D5HH03</t>
  </si>
  <si>
    <t>VF 3 94KL03</t>
  </si>
  <si>
    <t>VF 5 PLUS S5EJ01</t>
  </si>
  <si>
    <t>VF 5S S5EJ02</t>
  </si>
  <si>
    <t>VF 6 ECO N5DG04</t>
  </si>
  <si>
    <t>VF 6S N5DG03</t>
  </si>
  <si>
    <t>VF 7 ECO 55DF02</t>
  </si>
  <si>
    <t>VF 7 PLUS H5BE01</t>
  </si>
  <si>
    <t>VF 7 PLUS M5BE01</t>
  </si>
  <si>
    <t>VF 7S 55DF01</t>
  </si>
  <si>
    <t>VF 8 ECO T5BA08</t>
  </si>
  <si>
    <t>VF 8 ECO T5BA09</t>
  </si>
  <si>
    <t>VF 8 LUX PLUS U5AA03</t>
  </si>
  <si>
    <t>VF 8 PLUS U5AA01</t>
  </si>
  <si>
    <t>VF 8 PLUS U5AA02</t>
  </si>
  <si>
    <t>VF 8S T5BA05</t>
  </si>
  <si>
    <t>VF 9 ECO 06AC01</t>
  </si>
  <si>
    <t>VF 9 PLUS 47AC01</t>
  </si>
  <si>
    <t>VF E34 D5GH02</t>
  </si>
  <si>
    <t>VF E34 D5HH02</t>
  </si>
  <si>
    <t>WULING</t>
  </si>
  <si>
    <t>BINGO E260-333</t>
  </si>
  <si>
    <t>BINGO E260-410</t>
  </si>
  <si>
    <t>WULING HONGGUANG MINI EV E50 LV2-120</t>
  </si>
  <si>
    <t>WULING HONGGUANG MINI EV E50 LV2-170</t>
  </si>
  <si>
    <t>TRITON GLS+ 4WD (LC1TJLPJDL)</t>
  </si>
  <si>
    <t>TRITON GLX 2WD (LB1TJLDJCL)</t>
  </si>
  <si>
    <t>NAVARA (CTSNLYLD23IYP----L)</t>
  </si>
  <si>
    <t>NAVARA EL (CTSALQLD23IYP----L)</t>
  </si>
  <si>
    <t>NAVARA VL (CTSNLWLD23IYP----L)</t>
  </si>
  <si>
    <t>GAZ</t>
  </si>
  <si>
    <t>GAZELLE NEXT A65R32.E5I/CMN-VAN</t>
  </si>
  <si>
    <t>SOBOL NN A32S12.E5</t>
  </si>
  <si>
    <t>TERACO</t>
  </si>
  <si>
    <t>TERA-V62S</t>
  </si>
  <si>
    <t>TERA-V65S</t>
  </si>
  <si>
    <t>TERA-V82S</t>
  </si>
  <si>
    <t>TERA-V85S</t>
  </si>
  <si>
    <t>THACO</t>
  </si>
  <si>
    <t>FRONTIER TF480V 2S TV25A32R122-DL1</t>
  </si>
  <si>
    <t>VINHPHAT</t>
  </si>
  <si>
    <t>SANDEUR S-100/VPM-TKCD</t>
  </si>
  <si>
    <t>I. Nước sản xuất lắp ráp: Việt Nam</t>
  </si>
  <si>
    <t>IVECO</t>
  </si>
  <si>
    <t>KING LONG</t>
  </si>
  <si>
    <t>SAMCO</t>
  </si>
  <si>
    <t>Trọng tải</t>
  </si>
  <si>
    <t>Từ 750 kg đến dưới 1 tấn</t>
  </si>
  <si>
    <t>III. Nước sản xuất lắp ráp: Trung Quốc, Đài Loan</t>
  </si>
  <si>
    <t>Từ 25 tấn trở lên</t>
  </si>
  <si>
    <t>HINO</t>
  </si>
  <si>
    <t>Tên nhóm xe</t>
  </si>
  <si>
    <t>Kiểu loại xe [Tên thương mại/ Số loại]</t>
  </si>
  <si>
    <t>Xe hai bánh</t>
  </si>
  <si>
    <t>F 900 XR</t>
  </si>
  <si>
    <t>R 1250 GS</t>
  </si>
  <si>
    <t>R 1250 GS ADVENTURE</t>
  </si>
  <si>
    <t>R 18 TRANSCONTINENTAL</t>
  </si>
  <si>
    <t>R1300 GS</t>
  </si>
  <si>
    <t>R18 CLASSIC</t>
  </si>
  <si>
    <t>BRIXTON</t>
  </si>
  <si>
    <t>CROSSFIRE 125XS</t>
  </si>
  <si>
    <t>DUCATI</t>
  </si>
  <si>
    <t>HYPERMOTARD 698 MONO</t>
  </si>
  <si>
    <t>MULTISTRADA V4 RALLY</t>
  </si>
  <si>
    <t>STREET GLIDE ULTRA</t>
  </si>
  <si>
    <t>HARLEY-DAVIDSON</t>
  </si>
  <si>
    <t>HYDRA-GLIDE REVIVAL</t>
  </si>
  <si>
    <t>STREET GLIDE</t>
  </si>
  <si>
    <t>ADV 160 ABS</t>
  </si>
  <si>
    <t>AFRICA TWIN</t>
  </si>
  <si>
    <t>BEAT</t>
  </si>
  <si>
    <t>CB500 HORNET</t>
  </si>
  <si>
    <t>CLICK 125I</t>
  </si>
  <si>
    <t>DAX 1978 SPECIAL EDITION</t>
  </si>
  <si>
    <t>MONKEY LIGHTNING CUSTOM EDITION</t>
  </si>
  <si>
    <t>NX500</t>
  </si>
  <si>
    <t>SCOOPY PRESTIGE</t>
  </si>
  <si>
    <t>SH125I LIMITED EDITION</t>
  </si>
  <si>
    <t>SH150I LIMITED EDITION</t>
  </si>
  <si>
    <t>STYLO 160 ABS</t>
  </si>
  <si>
    <t>STYLO 160 CBS</t>
  </si>
  <si>
    <t>SUPER CUB</t>
  </si>
  <si>
    <t>SUPER CUB 110</t>
  </si>
  <si>
    <t>SUPER CUB 110 PRO</t>
  </si>
  <si>
    <t>SUPER CUB 50</t>
  </si>
  <si>
    <t>SUPER CUB C125</t>
  </si>
  <si>
    <t>WAVE 110I</t>
  </si>
  <si>
    <t>HUSQVARNA</t>
  </si>
  <si>
    <t>HUSQVARNA 901 NORDEN</t>
  </si>
  <si>
    <t>HYOSUNG</t>
  </si>
  <si>
    <t>GV300S</t>
  </si>
  <si>
    <t>KAWASAKI</t>
  </si>
  <si>
    <t>ELIMINATOR 500 ABS</t>
  </si>
  <si>
    <t>NINJA 500 SE SMART ABS</t>
  </si>
  <si>
    <t>NINJA ZX-4R ABS</t>
  </si>
  <si>
    <t>KOVE</t>
  </si>
  <si>
    <t>450 RALLY</t>
  </si>
  <si>
    <t>KYMCO</t>
  </si>
  <si>
    <t>XCITING S350</t>
  </si>
  <si>
    <t>PIAGGIO</t>
  </si>
  <si>
    <t>VESPA 946 DRAGON</t>
  </si>
  <si>
    <t>SCOMADI</t>
  </si>
  <si>
    <t>TT125</t>
  </si>
  <si>
    <t>SATRIA F150</t>
  </si>
  <si>
    <t>TRIUMPH</t>
  </si>
  <si>
    <t>DAYTONA 660</t>
  </si>
  <si>
    <t>SPEED TWIN 1200 RS</t>
  </si>
  <si>
    <t>THRUXTON FINAL EDITION</t>
  </si>
  <si>
    <t>TRIDENT 660-TRIPLE TRIBUTE</t>
  </si>
  <si>
    <t>TVS</t>
  </si>
  <si>
    <t>ROCK Z</t>
  </si>
  <si>
    <t>WMOTO</t>
  </si>
  <si>
    <t>RTR 50</t>
  </si>
  <si>
    <t>YAMAHA</t>
  </si>
  <si>
    <t>FASCINO 125FI HYBRID</t>
  </si>
  <si>
    <t>FASCINO S 125FI HYBRID</t>
  </si>
  <si>
    <t>MXKING 150</t>
  </si>
  <si>
    <t>XSR 155</t>
  </si>
  <si>
    <t>Xe hai bánh (điện)</t>
  </si>
  <si>
    <t>CUV E:</t>
  </si>
  <si>
    <t>BOSSCITY</t>
  </si>
  <si>
    <t>50-4SC</t>
  </si>
  <si>
    <t>CUB50SC</t>
  </si>
  <si>
    <t>CUB50SC-1</t>
  </si>
  <si>
    <t>CUB82SC</t>
  </si>
  <si>
    <t>CUB86</t>
  </si>
  <si>
    <t>S50</t>
  </si>
  <si>
    <t>S50-P</t>
  </si>
  <si>
    <t>JK036 VISION</t>
  </si>
  <si>
    <t>JK037 VISION</t>
  </si>
  <si>
    <t>JK038 VISION</t>
  </si>
  <si>
    <t>JK122 LEAD</t>
  </si>
  <si>
    <t>JK123 LEAD</t>
  </si>
  <si>
    <t>JK124 LEAD</t>
  </si>
  <si>
    <t>NF122 SH350I</t>
  </si>
  <si>
    <t>HSV3</t>
  </si>
  <si>
    <t>SP</t>
  </si>
  <si>
    <t>SS</t>
  </si>
  <si>
    <t>SW</t>
  </si>
  <si>
    <t>CANDY HERMOSA</t>
  </si>
  <si>
    <t>CANDY HERMOSA 50</t>
  </si>
  <si>
    <t>KB50 LIKE</t>
  </si>
  <si>
    <t>VISAR S (KF)</t>
  </si>
  <si>
    <t>LIFAN</t>
  </si>
  <si>
    <t>50RS-1</t>
  </si>
  <si>
    <t>50SC</t>
  </si>
  <si>
    <t>CG125</t>
  </si>
  <si>
    <t>CUB81</t>
  </si>
  <si>
    <t>LF125T-2DF</t>
  </si>
  <si>
    <t>DJANGO M2AAKB</t>
  </si>
  <si>
    <t>LIBERTY 125 RST25 - 500</t>
  </si>
  <si>
    <t>VESPA SPRINT 125 CC</t>
  </si>
  <si>
    <t>VESPA SPRINT TECH 125 - 109</t>
  </si>
  <si>
    <t>VESPA SPRINT TECH 150 - 209</t>
  </si>
  <si>
    <t>SYM</t>
  </si>
  <si>
    <t>ANGELA 50-VC1</t>
  </si>
  <si>
    <t>ELEGANT 50-SE4</t>
  </si>
  <si>
    <t>NAGA 150-VSK</t>
  </si>
  <si>
    <t>PRITI 125-VH2</t>
  </si>
  <si>
    <t>PRITI 50-VHA</t>
  </si>
  <si>
    <t>JANUS-BJ7P</t>
  </si>
  <si>
    <t>JANUS-BJ7R</t>
  </si>
  <si>
    <t>LEXI-BVY1</t>
  </si>
  <si>
    <t>DAT BIKE</t>
  </si>
  <si>
    <t>QUANTUM S1</t>
  </si>
  <si>
    <t>QUANTUM S2</t>
  </si>
  <si>
    <t>QUANTUM S3</t>
  </si>
  <si>
    <t>EF210 ICON E:</t>
  </si>
  <si>
    <t>PEGA</t>
  </si>
  <si>
    <t>AURAS+</t>
  </si>
  <si>
    <t>PEGA GO-S</t>
  </si>
  <si>
    <t>EVO 200</t>
  </si>
  <si>
    <t>EVO 200 LITE</t>
  </si>
  <si>
    <t>EVO LITE NEO</t>
  </si>
  <si>
    <t>EVO NEO</t>
  </si>
  <si>
    <t>FELIZ NEO</t>
  </si>
  <si>
    <t>FELIZ S</t>
  </si>
  <si>
    <t>KLARA NEO</t>
  </si>
  <si>
    <t>KLARA S2</t>
  </si>
  <si>
    <t>MOTIO</t>
  </si>
  <si>
    <t>THEON S</t>
  </si>
  <si>
    <t>VENTO NEO</t>
  </si>
  <si>
    <t>VENTO S</t>
  </si>
  <si>
    <t>YADEA</t>
  </si>
  <si>
    <t>X-BULL</t>
  </si>
  <si>
    <t>YD1200DT-14G</t>
  </si>
  <si>
    <t>YD1200DT-17G</t>
  </si>
  <si>
    <t>YD1500DT-3G</t>
  </si>
  <si>
    <t>YD3000DT-31G</t>
  </si>
  <si>
    <t>YD400DT-16G</t>
  </si>
  <si>
    <t>YD400DT-17G</t>
  </si>
  <si>
    <t>YD400DT-19G</t>
  </si>
  <si>
    <t>YD800DT-6G</t>
  </si>
  <si>
    <r>
      <t xml:space="preserve">CỘNG HÒA XÃ HỘI CHỦ NGHĨA VIỆT NAM
</t>
    </r>
    <r>
      <rPr>
        <b/>
        <sz val="15"/>
        <color theme="1"/>
        <rFont val="Times New Roman"/>
        <family val="1"/>
      </rPr>
      <t>Độc lập - Tự do - Hạnh phúc</t>
    </r>
  </si>
  <si>
    <t>ABARTH</t>
  </si>
  <si>
    <t>695 RAVALE</t>
  </si>
  <si>
    <t>ACURA</t>
  </si>
  <si>
    <t>ILX HYBRID</t>
  </si>
  <si>
    <t>ILX PREMIUM</t>
  </si>
  <si>
    <t>MDX</t>
  </si>
  <si>
    <t>MDX ADVANCE</t>
  </si>
  <si>
    <t>MDX ADVANCE ENTERTAINMENT</t>
  </si>
  <si>
    <t>MDX BASE</t>
  </si>
  <si>
    <t>MDX SH AWD ADVANCE ENTERTAINMENT</t>
  </si>
  <si>
    <t>MDX SPORT</t>
  </si>
  <si>
    <t>MDX TECHNOLOGY</t>
  </si>
  <si>
    <t>MDX TECHNOLOGY ENTERTAINMENT</t>
  </si>
  <si>
    <t>MDX TOURING</t>
  </si>
  <si>
    <t>RDX</t>
  </si>
  <si>
    <t>RDX TECHNOLOGY</t>
  </si>
  <si>
    <t>RDX TURBO</t>
  </si>
  <si>
    <t>RL</t>
  </si>
  <si>
    <t>RL TECHNOLOGY</t>
  </si>
  <si>
    <t>TL</t>
  </si>
  <si>
    <t>TSX</t>
  </si>
  <si>
    <t>ZDX</t>
  </si>
  <si>
    <t>ZDX ADVANCE</t>
  </si>
  <si>
    <t>ZDX TECHNOLOGY</t>
  </si>
  <si>
    <t>ALFA ROMEO</t>
  </si>
  <si>
    <t>159 2.2 JTS</t>
  </si>
  <si>
    <t>4C LAUNCH EDITION</t>
  </si>
  <si>
    <t>BRERA</t>
  </si>
  <si>
    <t>GT</t>
  </si>
  <si>
    <t>SPIDER 2.2JTS</t>
  </si>
  <si>
    <t>ASTON MARTIN</t>
  </si>
  <si>
    <t>DB11 V8 COUPE</t>
  </si>
  <si>
    <t>DB11 V8 COUPE (A)</t>
  </si>
  <si>
    <t>DB9</t>
  </si>
  <si>
    <t>DB9 COUPE</t>
  </si>
  <si>
    <t>DB9 VOLANTE</t>
  </si>
  <si>
    <t>DB9 VOLANTE CONVERTIBLE</t>
  </si>
  <si>
    <t>DBS COUPE</t>
  </si>
  <si>
    <t>DBX (G)</t>
  </si>
  <si>
    <t>DBX707 (G)</t>
  </si>
  <si>
    <t>RAPIDE</t>
  </si>
  <si>
    <t>RAPIDE S</t>
  </si>
  <si>
    <t>V8 VANTAGE COUPE</t>
  </si>
  <si>
    <t>VANQUISH</t>
  </si>
  <si>
    <t>VANTAGE COUPE</t>
  </si>
  <si>
    <t xml:space="preserve">VANTAGE COUPE (C) </t>
  </si>
  <si>
    <t>VANTAGE ROADSTER</t>
  </si>
  <si>
    <t>8 4.2 QUATTRO</t>
  </si>
  <si>
    <t>80 E2IO</t>
  </si>
  <si>
    <t>A1</t>
  </si>
  <si>
    <t>A1 1.4 TFSI</t>
  </si>
  <si>
    <t>A1 SPORTBACK 1.0 TFSI SLINE</t>
  </si>
  <si>
    <t>A1 SPORTBACK 1.0 TFSI ULTRA SLINE</t>
  </si>
  <si>
    <t>A1 SPORTBACK 1.4 TFSI</t>
  </si>
  <si>
    <t>A1 SPORTBACK 1.4 TFSI SLINE</t>
  </si>
  <si>
    <t>A3</t>
  </si>
  <si>
    <t>A3 1.4 TFSI SLINE</t>
  </si>
  <si>
    <t>A3 1.8 TFSI</t>
  </si>
  <si>
    <t>A3 2.0T PREMIUM</t>
  </si>
  <si>
    <t>A3 2.0T SPORT</t>
  </si>
  <si>
    <t>A3 LIMOUSINE</t>
  </si>
  <si>
    <t>A3 QUATTRO</t>
  </si>
  <si>
    <t>A3 SPORTBACK</t>
  </si>
  <si>
    <t>A3 SPORTBACK 1.4 TFSI</t>
  </si>
  <si>
    <t>A3 SPORTBACK 1.4 TFSI SLINE</t>
  </si>
  <si>
    <t>A3 SPORTBACK 1.4T</t>
  </si>
  <si>
    <t>A3 SPORTBACK SPORT 1.4 TFSI ULTRA (8VFBCG)</t>
  </si>
  <si>
    <t>A3 SPORTBACK TFSI</t>
  </si>
  <si>
    <t>A3 T WITH DSG</t>
  </si>
  <si>
    <t>A4</t>
  </si>
  <si>
    <t>A4 (WAUSF78K)</t>
  </si>
  <si>
    <t>A4 1.8 TFSI</t>
  </si>
  <si>
    <t>A4 1.8T</t>
  </si>
  <si>
    <t>A4 1.8T CABRIOLET</t>
  </si>
  <si>
    <t>A4 2.0 TDI</t>
  </si>
  <si>
    <t>A4 2.0 TFSI QUATTRO</t>
  </si>
  <si>
    <t>A4 2.0 TFSI ULTRA (8W2BDG)</t>
  </si>
  <si>
    <t>A4 2.0 TFSI ULTRA S LINE (8W2BDG)</t>
  </si>
  <si>
    <t>A4 2.0T</t>
  </si>
  <si>
    <t>A4 2.0T CABRIOLET</t>
  </si>
  <si>
    <t>A4 2.0T PREMIUM</t>
  </si>
  <si>
    <t>A4 2.0T PREMIUM PLUS</t>
  </si>
  <si>
    <t>A4 2.0T PRESTIG</t>
  </si>
  <si>
    <t>A4 2.0T QUATTRO</t>
  </si>
  <si>
    <t>A4 2.0T QUATTRO CABRIOLET</t>
  </si>
  <si>
    <t>A4 2.0T QUATTRO PREMIUM</t>
  </si>
  <si>
    <t>A4 2.0T QUATTRO PREMIUM PLUS</t>
  </si>
  <si>
    <t>A4 2.0T QUATTRO PRESTIGE</t>
  </si>
  <si>
    <t>A4 3.2 QUATTRO</t>
  </si>
  <si>
    <t>A4 AVANT QUATTRO</t>
  </si>
  <si>
    <t>A4 CABRIOLET</t>
  </si>
  <si>
    <t>A4 CABRIOLET 2.0T</t>
  </si>
  <si>
    <t>A4 CABRIOLET 2.0T QUATTRO</t>
  </si>
  <si>
    <t>A4 CABRIOLET QUATTRO</t>
  </si>
  <si>
    <t>A4 QUATTRO WITH TIPTRONIC</t>
  </si>
  <si>
    <t>A5</t>
  </si>
  <si>
    <t>A5 2.0T CABRIOLET PRESTIGE</t>
  </si>
  <si>
    <t>A5 2.0T QUATTRO</t>
  </si>
  <si>
    <t>A5 2.0T QUATTRO CABRIOLET</t>
  </si>
  <si>
    <t>A5 2.0T SPORTBACK QUATTRO</t>
  </si>
  <si>
    <t>A5 3.2 COUPE</t>
  </si>
  <si>
    <t>A5 3.2 QUATTRO</t>
  </si>
  <si>
    <t>A5 CABRIOLET 2.0T PREMIUM PLUS</t>
  </si>
  <si>
    <t>A5 CABRIOLET 2.0T QUATTRO PRESTIGE</t>
  </si>
  <si>
    <t>A5 CABRIOLET QUATTRO 2.0T PREMIUM PLUS</t>
  </si>
  <si>
    <t>A5 CABRIOLET QUATTRO PRESTIGE 2.0T</t>
  </si>
  <si>
    <t>A5 COUPE 2.0T QUATTRO PREMIUM PLUS</t>
  </si>
  <si>
    <t>A5 COUPE 2.0T QUATTRO PRESTIGE SLINE</t>
  </si>
  <si>
    <t>A5 COUPE QUATTRO 2.0T PRESTIGE</t>
  </si>
  <si>
    <t>A5 COUPE QUATTRO 2.0T SLINE</t>
  </si>
  <si>
    <t>A5 COUPE WITH TIPTRONIC</t>
  </si>
  <si>
    <t>A5 COUPE1.8T SL</t>
  </si>
  <si>
    <t>A5 SPORTBACK 2.0 TFSI</t>
  </si>
  <si>
    <t>A5 SPORTBACK 2.0 TFSI QUATTRO</t>
  </si>
  <si>
    <t>A5 SPORTBACK 2.0 TFSI QUATTRO (F5ABAY)</t>
  </si>
  <si>
    <t>A5 SPORTBACK 2.0 TFSI QUATTRO SLINE</t>
  </si>
  <si>
    <t>A5 SPORTBACK 2.0 TFSI SLINE</t>
  </si>
  <si>
    <t>A5 SPORTBACK TFSI SLINE</t>
  </si>
  <si>
    <t>A6</t>
  </si>
  <si>
    <t>A6 2.0 TFSI</t>
  </si>
  <si>
    <t>A6 2.0T</t>
  </si>
  <si>
    <t>A6 2.0T SLINE</t>
  </si>
  <si>
    <t>A6 2.7 TDI QUATTRO</t>
  </si>
  <si>
    <t>A6 2.8</t>
  </si>
  <si>
    <t>A6 3.0 TDI QUATTRO</t>
  </si>
  <si>
    <t>A6 3.0 TFSI QUATTRO</t>
  </si>
  <si>
    <t>A6 3.0T QUATTRO</t>
  </si>
  <si>
    <t>A6 3.0T QUATTRO PREMIUM PLUS</t>
  </si>
  <si>
    <t>A6 3.0T QUATTRO PRESTIGE</t>
  </si>
  <si>
    <t>A6 3.2 QUATTRO</t>
  </si>
  <si>
    <t>A6 AVANT FSI</t>
  </si>
  <si>
    <t>A6 AVANT TDI</t>
  </si>
  <si>
    <t>A6 PREMIUM PLUS</t>
  </si>
  <si>
    <t>A6 QUATTRO PREMIUM PLUS</t>
  </si>
  <si>
    <t>A6 S LINE</t>
  </si>
  <si>
    <t>A6 TFSI 3.0</t>
  </si>
  <si>
    <t>A6 WITH TIPTRONIC</t>
  </si>
  <si>
    <t>A7 3.0T QUATTRO</t>
  </si>
  <si>
    <t>A7 3.0T SPORTBACK QUATTRO PRESTIGE</t>
  </si>
  <si>
    <t>A7 SPORTBACK 3.0 TFSI QUATTRO</t>
  </si>
  <si>
    <t>A7 SPORTBACK 3.0 TFSI QUATTRO (4GF02Y)</t>
  </si>
  <si>
    <t>A7 SPORTBACK 3.0T QUATTRO PREMIUM</t>
  </si>
  <si>
    <t>A7 SPORTBACK 55 TFSI QUATTRO (4KA02Y)</t>
  </si>
  <si>
    <t>A7 SPORTBACK QUATTRO</t>
  </si>
  <si>
    <t>A7 SPORTBACK TFSI QUATTRO</t>
  </si>
  <si>
    <t>A8</t>
  </si>
  <si>
    <t>A8 3.0 TDI QUATTRO</t>
  </si>
  <si>
    <t>A8 3.2 QUATTRO</t>
  </si>
  <si>
    <t>A8 4.2 QUATTRO</t>
  </si>
  <si>
    <t>A8 4.2 TDI QUATTRO</t>
  </si>
  <si>
    <t>A8 55TFSI QUATTRO (4N20DA)</t>
  </si>
  <si>
    <t>A8L</t>
  </si>
  <si>
    <t>A8L 3.0 TDI QUATTRO (4HL01A)</t>
  </si>
  <si>
    <t>A8L 3.0 TFSI QUATTRO</t>
  </si>
  <si>
    <t>A8L 3.0 TFSI QUATTRO (4HL01A)</t>
  </si>
  <si>
    <t>A8L 3.0T QUATTRO</t>
  </si>
  <si>
    <t>A8L 3.2 QUATTRO</t>
  </si>
  <si>
    <t>A8L 4.0 TFSI QUATTRO</t>
  </si>
  <si>
    <t>A8L 4.2 FSI QUATTRO</t>
  </si>
  <si>
    <t>A8L 4.2 QUATTRO</t>
  </si>
  <si>
    <t>A8L 4.2 TDI QUATTRO</t>
  </si>
  <si>
    <t>A8L 4.2 TFSI</t>
  </si>
  <si>
    <t>A8L TFSI W12 QUATTRO</t>
  </si>
  <si>
    <t>A8L W12 QUATTRO</t>
  </si>
  <si>
    <t>A8LWB TDI QUATTRO</t>
  </si>
  <si>
    <t>ALLROAD 2.7T QUATTRO</t>
  </si>
  <si>
    <t>AUDI A4 SEDAN ADVANCED 40 PLUS TFSI (8WCBDG)</t>
  </si>
  <si>
    <t>AUDI A4 SEDAN ADVANCED 40 TFSI (8WCBDG)</t>
  </si>
  <si>
    <t>AUDI A4 SEDAN S LINE 45 TFSI QUATTRO (8WCC3Y)</t>
  </si>
  <si>
    <t>AUDI A6 1.8 TFSI (4GC06G)</t>
  </si>
  <si>
    <t>AUDI A6 SEDAN DESIGN 45 TFSI (4A2C7G)</t>
  </si>
  <si>
    <t>AUDI A7 SPORTBACK 45 TFSI (4KA07G)</t>
  </si>
  <si>
    <t>AUDI A7 SPORTBACK 55 TFSI QUATTRO (4KA02Y)</t>
  </si>
  <si>
    <t>AUDI A8L 55 PREMIUM TFSI QUATTRO (4NL0DA)</t>
  </si>
  <si>
    <t>AUDI A8L 55 TFSI QUATTRO (4NL0DA)</t>
  </si>
  <si>
    <t>AUDI Q2 35 TFSI (GAGACW)</t>
  </si>
  <si>
    <t>AUDI Q2 DESIGN 1.4 TFSI (GABCCG)</t>
  </si>
  <si>
    <t>AUDI Q2 DESIGN 30 TFSI (GABCNG)</t>
  </si>
  <si>
    <t>AUDI Q2 DESIGN 35 TFSI</t>
  </si>
  <si>
    <t>AUDI Q2 DESIGN 35 TFSI (GABCCG)</t>
  </si>
  <si>
    <t>AUDI Q3 ADVANCED 35 TFSI (F3BBCX)</t>
  </si>
  <si>
    <t>AUDI Q3 S LINE 35 TFSI (F3BCCX)</t>
  </si>
  <si>
    <t>AUDI Q3 SPORTBACK S LINE 35 TFSI (F3NCCX)</t>
  </si>
  <si>
    <t>AUDI Q5 2.0 TFSI QUATTRO (FYBAAY)</t>
  </si>
  <si>
    <t>AUDI Q5 45 TFSI QUATTRO (FYGA3Y)</t>
  </si>
  <si>
    <t>AUDI Q5 DESIGN 2.0 TFSI QUATTRO (FYBBAY)</t>
  </si>
  <si>
    <t>AUDI Q5 DESIGN 2.0 TFSI QUATTRO (FYBCAY)</t>
  </si>
  <si>
    <t>AUDI Q5 DESIGN 45 TFSI QUATTRO (FYBCAY)</t>
  </si>
  <si>
    <t>AUDI Q5 SPORT 2.0 TFSI QUATTRO (FYBBAY)</t>
  </si>
  <si>
    <t>AUDI Q5 SPORT 45 TFSI QUATTRO</t>
  </si>
  <si>
    <t>AUDI Q5 SPORT 45 TFSI QUATTRO (FYBBAY)</t>
  </si>
  <si>
    <t>AUDI Q7 2.0TFSI QUATTRO (4MBOI1)</t>
  </si>
  <si>
    <t>AUDI Q7 45 PLUS TFSI QUATTRO (4MGAI1)</t>
  </si>
  <si>
    <t>AUDI Q7 45 TFSI QUATTRO (4MB011)</t>
  </si>
  <si>
    <t>AUDI Q7 45 TFSI QUATTRO (4MB0I1)</t>
  </si>
  <si>
    <t>AUDI Q7 45 TFSI QUATTRO (4MGAI1)</t>
  </si>
  <si>
    <t>AUDI Q7 55 TFSI QUATTRO (4MGAX2)</t>
  </si>
  <si>
    <t>AUDI Q8 S LINE 55 PLUS TFSI QUATTRO (4MN0X2)</t>
  </si>
  <si>
    <t>AUDI Q8 S LINE 55 TFSI QUATTRO (4MN0X2)</t>
  </si>
  <si>
    <t>Q2 DESIGN 1.4 TFSI (GABCCG)</t>
  </si>
  <si>
    <t>Q2 DESIGN 30 TFSI (GABCNG)</t>
  </si>
  <si>
    <t>Q2 DESIGN 35 TFSI (GABCCG)</t>
  </si>
  <si>
    <t>Q3 2.0 TFSI QUATTRO (8UGCEY)</t>
  </si>
  <si>
    <t>Q3 2.0T PRESTIGE</t>
  </si>
  <si>
    <t>Q5</t>
  </si>
  <si>
    <t>Q5 2.0 QUATTRO</t>
  </si>
  <si>
    <t>Q5 2.0 QUATTRO SLINE</t>
  </si>
  <si>
    <t>Q5 2.0 TDI QUATTRO</t>
  </si>
  <si>
    <t>Q5 2.0 TFSI</t>
  </si>
  <si>
    <t>Q5 2.0 TFSI QUATTRO (FYBAAY)</t>
  </si>
  <si>
    <t>Q5 2.0 TFSI QUATTRO SLINE</t>
  </si>
  <si>
    <t>Q5 2.0T QUATTRO</t>
  </si>
  <si>
    <t>Q5 2.0T QUATTRO PREMIUM</t>
  </si>
  <si>
    <t>Q5 2.0T QUATTRO PREMIUM PLUS</t>
  </si>
  <si>
    <t>Q5 2.0T QUATTRO S LINE</t>
  </si>
  <si>
    <t>Q5 3.0 TDI QUATTRO</t>
  </si>
  <si>
    <t>Q5 3.2 PREMIUM</t>
  </si>
  <si>
    <t>Q5 3.2 PREMIUM PLUS</t>
  </si>
  <si>
    <t>Q5 3.2 QUATTRO</t>
  </si>
  <si>
    <t>Q5 3.2 QUATTRO PREMIUM PLUS</t>
  </si>
  <si>
    <t>Q5 3.2 QUATTRO PREMIUM PLUS SLINE</t>
  </si>
  <si>
    <t>Q5 3.2 QUATTRO PRESTIGE SLINE</t>
  </si>
  <si>
    <t>Q5 3.2 QUATTRO SLINE</t>
  </si>
  <si>
    <t>Q5 DESIGN 2.0 TFSI QUATTRO (FYBBAY)</t>
  </si>
  <si>
    <t>Q5 DESIGN 2.0 TFSI QUATTRO SLINE (FYBCAY)</t>
  </si>
  <si>
    <t>Q5 SPORT 2.0 TFSI QUATTRO (FYBBAY)</t>
  </si>
  <si>
    <t>Q5 SPORT 2.0 TFSI QUATTRO S LINE (FYBBAY)</t>
  </si>
  <si>
    <t>Q7</t>
  </si>
  <si>
    <t>Q7 2.0 TFSI QUATTRO (4MBOI1)</t>
  </si>
  <si>
    <t>Q7 2.0 TFSI QUATTRO S LINE (4MBOI1)</t>
  </si>
  <si>
    <t>Q7 2.0T PREMIUM PLUS</t>
  </si>
  <si>
    <t>Q7 3.0 QUATTRO PREMIUM PLUS</t>
  </si>
  <si>
    <t>Q7 3.0 QUATTRO SLINE PRESTIGE</t>
  </si>
  <si>
    <t>Q7 3.0 TDI PREMIUM</t>
  </si>
  <si>
    <t>Q7 3.0 TDI PRESTIGE</t>
  </si>
  <si>
    <t>Q7 3.0 TDI PRESTIGE SLINE</t>
  </si>
  <si>
    <t>Q7 3.0 TDI QUATTRO</t>
  </si>
  <si>
    <t>Q7 3.0 TDI QUATTRO PREMIUM</t>
  </si>
  <si>
    <t>Q7 3.0 TDI QUATTRO PRESTIGE</t>
  </si>
  <si>
    <t>Q7 3.0 TDI QUATTRO PRESTIGE SLINE</t>
  </si>
  <si>
    <t>Q7 3.0 TDI QUATTRO SLINE</t>
  </si>
  <si>
    <t>Q7 3.0 TDI QUATTRO SLINE (4MB0E1)</t>
  </si>
  <si>
    <t>Q7 3.0 TFSI QUATTRO (4MB0A1)</t>
  </si>
  <si>
    <t>Q7 3.0 TFSI QUATTRO PRESTIGE SLINE</t>
  </si>
  <si>
    <t>Q7 3.0 TFSI QUATTRO SLINE</t>
  </si>
  <si>
    <t>Q7 3.0T PREMIUM</t>
  </si>
  <si>
    <t>Q7 3.0T PREMIUM PLUS</t>
  </si>
  <si>
    <t>Q7 3.0T PRESTIGE SLINE</t>
  </si>
  <si>
    <t>Q7 3.0T QUATTRO</t>
  </si>
  <si>
    <t>Q7 3.0T QUATTRO PRESTIGE</t>
  </si>
  <si>
    <t>Q7 3.0T SLINE</t>
  </si>
  <si>
    <t>Q7 3.6 PREMIUM</t>
  </si>
  <si>
    <t>Q7 3.6 PREMIUM PLUS</t>
  </si>
  <si>
    <t>Q7 3.6 PREMIUM QUATTRO</t>
  </si>
  <si>
    <t>Q7 3.6 PREMIUM QUATTRO SLINE</t>
  </si>
  <si>
    <t>Q7 3.6 PRESTIGE</t>
  </si>
  <si>
    <t>Q7 3.6 QUATTRO</t>
  </si>
  <si>
    <t>Q7 3.6 QUATTRO PREMIUM PLUS</t>
  </si>
  <si>
    <t>Q7 3.6 QUATTRO PREMIUM PLUS SLINE</t>
  </si>
  <si>
    <t>Q7 3.6 QUATTRO PRESTIGE</t>
  </si>
  <si>
    <t>Q7 3.6 QUATTRO PRESTIGE SLINE</t>
  </si>
  <si>
    <t>Q7 4.2  QUATTRO SLINE</t>
  </si>
  <si>
    <t>Q7 4.2 PREMIUM</t>
  </si>
  <si>
    <t>Q7 4.2 QUATTRO</t>
  </si>
  <si>
    <t>Q7 4.2 QUATTRO PREMIUM</t>
  </si>
  <si>
    <t>Q7 4.2 QUATTRO PRESTIGE SLINE</t>
  </si>
  <si>
    <t>Q7 45 TFSI QUATTRO (4MB0I1)</t>
  </si>
  <si>
    <t>Q7 QUATTRO</t>
  </si>
  <si>
    <t>Q7 SLINE PRESTIGE</t>
  </si>
  <si>
    <t>Q7 TDI 3.0 QUATTRO</t>
  </si>
  <si>
    <t>Q7 TDI 3.0 QUATTRO PREMIUM</t>
  </si>
  <si>
    <t>Q7 TDI 3.0 QUATTRO PREMIUM PLUS</t>
  </si>
  <si>
    <t>Q8 QUATTRO 3.0 TFSI PRESTIGE S LINE</t>
  </si>
  <si>
    <t>R8</t>
  </si>
  <si>
    <t>R8 4.2 QUATTRO</t>
  </si>
  <si>
    <t>R8 4.2 TFSI QUATTRO</t>
  </si>
  <si>
    <t>R8 5.2 QUATTRO</t>
  </si>
  <si>
    <t>R8 COUPE QUATTRO</t>
  </si>
  <si>
    <t>R8 COUPE V 10 PLUS</t>
  </si>
  <si>
    <t>R8 V10 PLUS  COUPE</t>
  </si>
  <si>
    <t>RS4</t>
  </si>
  <si>
    <t>S4 AVANT WITH TIPTRONIC</t>
  </si>
  <si>
    <t>S4 CABRIOLET WITH TIPTRONIC</t>
  </si>
  <si>
    <t>S4 SPORT</t>
  </si>
  <si>
    <t>S4 SPORT WITH TIPTRONIC</t>
  </si>
  <si>
    <t>S5 4.2 QUATTRO</t>
  </si>
  <si>
    <t>S5 SPORT BACK 3.0TFSI QUATTRO</t>
  </si>
  <si>
    <t>S6</t>
  </si>
  <si>
    <t>S8</t>
  </si>
  <si>
    <t>S8 QUATTRO</t>
  </si>
  <si>
    <t>TT</t>
  </si>
  <si>
    <t>TT 2.0T COUPE</t>
  </si>
  <si>
    <t>TT 2.0T COUPE QUATTRO PREMIUM PLUS</t>
  </si>
  <si>
    <t>TT 2.0T ROADSTER</t>
  </si>
  <si>
    <t>TT 3.2 QUATTRO</t>
  </si>
  <si>
    <t>TT COUPE 2.0 TFSI</t>
  </si>
  <si>
    <t>TT COUPE 2.0 TFSI (FV307X)</t>
  </si>
  <si>
    <t>TT COUPE 2.0 TFSI QUATTRO</t>
  </si>
  <si>
    <t>TT COUPE 2.0 TFSI S LINE (FV307X)</t>
  </si>
  <si>
    <t>TT COUPE PREMIUM</t>
  </si>
  <si>
    <t>TT COUPE SLINE</t>
  </si>
  <si>
    <t>TT QUATTRO</t>
  </si>
  <si>
    <t>TT ROADSTER 2.0T QUATTRO PRESTIGE</t>
  </si>
  <si>
    <t>TT RS COUPE</t>
  </si>
  <si>
    <t>TT T WITH S TRONIC</t>
  </si>
  <si>
    <t>TTS</t>
  </si>
  <si>
    <t>TTS COUPE 2.0 QUATTRO PRESTIGE</t>
  </si>
  <si>
    <t>TTS COUPE 2.0T QUATTRO</t>
  </si>
  <si>
    <t>TTS COUPE QUATTRO 2.0</t>
  </si>
  <si>
    <t>TTS COUPE QUATTRO PREMIUM</t>
  </si>
  <si>
    <t>TTS ROADSTER</t>
  </si>
  <si>
    <t>BAIC</t>
  </si>
  <si>
    <t>A315 1.5L CVT (BJ7150C5E1)</t>
  </si>
  <si>
    <t>A5 2.0T</t>
  </si>
  <si>
    <t>BJ6470UD45 1.5T (BJ6470UD45)</t>
  </si>
  <si>
    <t>BJ6473U6XD1K 1.5T (BJ6473U6XD1K)</t>
  </si>
  <si>
    <t>BJ6473U6XDK 1.5T (BJ6473U6XDK)</t>
  </si>
  <si>
    <t>BJ7151C4DCH 1.5L (BJ7151C4DCH)</t>
  </si>
  <si>
    <t>BJ7153U5ECB 1.5T (BJ7153U5ECB)</t>
  </si>
  <si>
    <t>CC 1.8T AT ELITE</t>
  </si>
  <si>
    <t>CHANGHE BJ20 1.5T CVT LUXURY (BJ6470UD45)</t>
  </si>
  <si>
    <t>M50F LUXURY (BJ6472M5NMB)</t>
  </si>
  <si>
    <t>M60 1.5L LUXURY (BJ6470M5NMB)</t>
  </si>
  <si>
    <t>M60 1.5T LUXURY (BJ6473M5NCB)</t>
  </si>
  <si>
    <t>M60 LUXURY</t>
  </si>
  <si>
    <t>SENOVA SHENBAOZHIXING 1.5T (BJ7153U5ECB)</t>
  </si>
  <si>
    <t>X25 ELITE (BJ7151U3DAB)</t>
  </si>
  <si>
    <t>X25 LUXURY (BJ7151U3DAB)</t>
  </si>
  <si>
    <t>X424 2.3T LUXURY (BJ2021F7VA3B)</t>
  </si>
  <si>
    <t>X65 2.0T (BJ6470U6X1A)</t>
  </si>
  <si>
    <t>X65 2.0T (LNBNCUBK)</t>
  </si>
  <si>
    <t>YINXIANG</t>
  </si>
  <si>
    <t>YINXIANG H3F LUXURY (BJ6470JKV1Z)</t>
  </si>
  <si>
    <t>BAW</t>
  </si>
  <si>
    <t>BJ2025CBD1</t>
  </si>
  <si>
    <t>BJ2031HMT</t>
  </si>
  <si>
    <t>BEIJING</t>
  </si>
  <si>
    <t>BJ2023Z2CKF1</t>
  </si>
  <si>
    <t>BENDE</t>
  </si>
  <si>
    <t>QY6360</t>
  </si>
  <si>
    <t>QY6370</t>
  </si>
  <si>
    <t>ARNAGE CONCOURS LIMITED EDITION</t>
  </si>
  <si>
    <t>ARNAGE R</t>
  </si>
  <si>
    <t>ARNAGE T</t>
  </si>
  <si>
    <t>AZURE</t>
  </si>
  <si>
    <t>BENTAYGA</t>
  </si>
  <si>
    <t>BENTAYGA (4V14A9)</t>
  </si>
  <si>
    <t>BENTAYGA EXTENDED WHEELBASE AZURE V8 (HD5XAE)</t>
  </si>
  <si>
    <t>BENTAYGA FIRST EDITION</t>
  </si>
  <si>
    <t>BENTAYGA S V8 (AD5XAE)</t>
  </si>
  <si>
    <t>BENTAYGA V8 (4V14D9)</t>
  </si>
  <si>
    <t>BENTAYGA V8 (AD4XAC)</t>
  </si>
  <si>
    <t>BENTAYGA V8 (AD4XAD)</t>
  </si>
  <si>
    <t>BENTAYGA V8 (AD5XAD)</t>
  </si>
  <si>
    <t>BENTAYGA V8 (AD5XAE)</t>
  </si>
  <si>
    <t>BENTAYGA V8 (AD7XAD)</t>
  </si>
  <si>
    <t>BROOKLANDS</t>
  </si>
  <si>
    <t>CONTINENTAL COUPE SUPERSPORTS</t>
  </si>
  <si>
    <t>CONTINENTAL FLY</t>
  </si>
  <si>
    <t>CONTINENTAL FLYING SPUR</t>
  </si>
  <si>
    <t>CONTINENTAL FLYING SPUR SPEED</t>
  </si>
  <si>
    <t>CONTINENTAL GT</t>
  </si>
  <si>
    <t>CONTINENTAL GT (C4AZAB)</t>
  </si>
  <si>
    <t>CONTINENTAL GT COUPE</t>
  </si>
  <si>
    <t>CONTINENTAL GT SPEED</t>
  </si>
  <si>
    <t>CONTINENTAL GT V8</t>
  </si>
  <si>
    <t>CONTINENTAL GT V8 (C4BXBC)</t>
  </si>
  <si>
    <t>CONTINENTAL GTC</t>
  </si>
  <si>
    <t>CONTINENTAL GTC CONVERTIBLE</t>
  </si>
  <si>
    <t>CONTINENTAL GTC SPEED</t>
  </si>
  <si>
    <t>CONTINENTAL SUPERSPORTS</t>
  </si>
  <si>
    <t>FLYING SPUR</t>
  </si>
  <si>
    <t>FLYING SPUR (B5AZAC)</t>
  </si>
  <si>
    <t>FLYING SPUR V8</t>
  </si>
  <si>
    <t>FLYING SPUR V8 (B4BXBD)</t>
  </si>
  <si>
    <t>FLYING SPUR V8 S (EK5Z)</t>
  </si>
  <si>
    <t>MULSANNE</t>
  </si>
  <si>
    <t>MULSANNE BASE</t>
  </si>
  <si>
    <t>MULSANNE EXTENDED WHEELBASE</t>
  </si>
  <si>
    <t>MULSANNE SPEED</t>
  </si>
  <si>
    <t>SPEED</t>
  </si>
  <si>
    <t>116I</t>
  </si>
  <si>
    <t>118I</t>
  </si>
  <si>
    <t>118I (1R51)</t>
  </si>
  <si>
    <t>120I</t>
  </si>
  <si>
    <t>120I CABRIO</t>
  </si>
  <si>
    <t>128I</t>
  </si>
  <si>
    <t>128I CONVERTIBLE</t>
  </si>
  <si>
    <t>135I</t>
  </si>
  <si>
    <t>218I</t>
  </si>
  <si>
    <t>218I ACTIVE TOURER (2A31)</t>
  </si>
  <si>
    <t>218I GRAN TOURER (2D31)</t>
  </si>
  <si>
    <t>218I GRAN TOURER (6V71)</t>
  </si>
  <si>
    <t>316I</t>
  </si>
  <si>
    <t>318CI</t>
  </si>
  <si>
    <t>318D</t>
  </si>
  <si>
    <t>318I</t>
  </si>
  <si>
    <t>318I (AY78A7)</t>
  </si>
  <si>
    <t>318IA</t>
  </si>
  <si>
    <t>320D</t>
  </si>
  <si>
    <t>320D ED</t>
  </si>
  <si>
    <t>320I</t>
  </si>
  <si>
    <t>320I (5F31)</t>
  </si>
  <si>
    <t>320I (8A11)</t>
  </si>
  <si>
    <t>320I 35FV</t>
  </si>
  <si>
    <t>320I 35FV-01</t>
  </si>
  <si>
    <t>320I CABRIO</t>
  </si>
  <si>
    <t>320I CABRIO (CONVERTIBLE)</t>
  </si>
  <si>
    <t>320I CONVERTIBLE</t>
  </si>
  <si>
    <t>320I GRAN TURISMO</t>
  </si>
  <si>
    <t>320I GRAN TURISMO (8X31)</t>
  </si>
  <si>
    <t>320I GRAN TURISMO SPORT (8X31)</t>
  </si>
  <si>
    <t>320I LUXURY</t>
  </si>
  <si>
    <t>320I MODERN</t>
  </si>
  <si>
    <t>320I SPORT</t>
  </si>
  <si>
    <t>325CI</t>
  </si>
  <si>
    <t>325I</t>
  </si>
  <si>
    <t>325I CABRIO</t>
  </si>
  <si>
    <t>325I CONVERTIBLE</t>
  </si>
  <si>
    <t>328 IA</t>
  </si>
  <si>
    <t>328 XI</t>
  </si>
  <si>
    <t>328 XI COUPE</t>
  </si>
  <si>
    <t>328I</t>
  </si>
  <si>
    <t>328I CONVERTIBLE</t>
  </si>
  <si>
    <t>328I GRAN TURISMO</t>
  </si>
  <si>
    <t>328I GRAN TURISMO LUXURY (3X31)</t>
  </si>
  <si>
    <t>328I GRAN TURISMO SPORT</t>
  </si>
  <si>
    <t>328I SPORT</t>
  </si>
  <si>
    <t>330 CI</t>
  </si>
  <si>
    <t>330 XI</t>
  </si>
  <si>
    <t>330I</t>
  </si>
  <si>
    <t>330I (5R11)</t>
  </si>
  <si>
    <t>330I SPORT (8A71)</t>
  </si>
  <si>
    <t>335I</t>
  </si>
  <si>
    <t>335I CONVERTIBLE</t>
  </si>
  <si>
    <t>335I XDRIVE COUPE</t>
  </si>
  <si>
    <t>335IA CONVERTIBLE</t>
  </si>
  <si>
    <t>335IS COUPE</t>
  </si>
  <si>
    <t>420I (4H31)</t>
  </si>
  <si>
    <t>420I (4V11)</t>
  </si>
  <si>
    <t>420I CABRIO</t>
  </si>
  <si>
    <t>420I CABRIO SPORT (3V11)</t>
  </si>
  <si>
    <t>420I COUPE</t>
  </si>
  <si>
    <t>420I COUPE SPORT</t>
  </si>
  <si>
    <t>420I GRAN COUPE SPORT</t>
  </si>
  <si>
    <t>420I GRAN COUPE SPORT LINE (4H31)</t>
  </si>
  <si>
    <t>428I CABRIO</t>
  </si>
  <si>
    <t>428I CABRIO (3V31)</t>
  </si>
  <si>
    <t>428I CABRIO (CONVERTIBLE)</t>
  </si>
  <si>
    <t>428I CABRIO SPORT</t>
  </si>
  <si>
    <t>428I COUPE</t>
  </si>
  <si>
    <t>428I COUPE SPORT</t>
  </si>
  <si>
    <t>428I GRAN COUPE</t>
  </si>
  <si>
    <t>428I GRAN COUPE SPORT (4A51)</t>
  </si>
  <si>
    <t>430I (21AT)</t>
  </si>
  <si>
    <t>430I (61AV)</t>
  </si>
  <si>
    <t>430I CABRIO</t>
  </si>
  <si>
    <t>430I CABRIO SPORT (4V31)</t>
  </si>
  <si>
    <t>430I GRAN COUPE SPORT</t>
  </si>
  <si>
    <t>430I GRAN COUPE SPORT LINE (4H71)</t>
  </si>
  <si>
    <t>520D</t>
  </si>
  <si>
    <t>520I</t>
  </si>
  <si>
    <t>520I (71AG)</t>
  </si>
  <si>
    <t>520I (JA31)</t>
  </si>
  <si>
    <t>520I 5A31</t>
  </si>
  <si>
    <t>523I</t>
  </si>
  <si>
    <t>525 XI</t>
  </si>
  <si>
    <t>525D</t>
  </si>
  <si>
    <t>525I</t>
  </si>
  <si>
    <t>528I</t>
  </si>
  <si>
    <t>528I GRAN TURISMO (SZ61)</t>
  </si>
  <si>
    <t>528I GRAN TURISMO LUXURY</t>
  </si>
  <si>
    <t>528I LUXURY</t>
  </si>
  <si>
    <t>528I MODERN</t>
  </si>
  <si>
    <t>528I XDRIVE</t>
  </si>
  <si>
    <t>528XI</t>
  </si>
  <si>
    <t>530D</t>
  </si>
  <si>
    <t>530I</t>
  </si>
  <si>
    <t>530I (JR31)</t>
  </si>
  <si>
    <t>530XI SPORT WAGON</t>
  </si>
  <si>
    <t>535I (5B31)</t>
  </si>
  <si>
    <t>535I GRAN TURISMO</t>
  </si>
  <si>
    <t>535I GRAND TURISMO</t>
  </si>
  <si>
    <t>535I GT</t>
  </si>
  <si>
    <t>540I</t>
  </si>
  <si>
    <t>545I</t>
  </si>
  <si>
    <t>550I</t>
  </si>
  <si>
    <t>550I GRAN TURISMO</t>
  </si>
  <si>
    <t>630I</t>
  </si>
  <si>
    <t>630I CABRIO</t>
  </si>
  <si>
    <t>640I CONVERTIBLE</t>
  </si>
  <si>
    <t>640I GRAN COUPE</t>
  </si>
  <si>
    <t>640I GRAN COUPE M SPORT</t>
  </si>
  <si>
    <t>645CI</t>
  </si>
  <si>
    <t>650I</t>
  </si>
  <si>
    <t>650I CONVERTIBLE</t>
  </si>
  <si>
    <t>650I COUPE</t>
  </si>
  <si>
    <t>650I GRAN COUPE</t>
  </si>
  <si>
    <t>728I</t>
  </si>
  <si>
    <t>730D</t>
  </si>
  <si>
    <t>730I</t>
  </si>
  <si>
    <t>730LI</t>
  </si>
  <si>
    <t>730LI (7E01)</t>
  </si>
  <si>
    <t>730LI (7T01)</t>
  </si>
  <si>
    <t>735</t>
  </si>
  <si>
    <t>735I</t>
  </si>
  <si>
    <t>735I (11EH)</t>
  </si>
  <si>
    <t>735LI</t>
  </si>
  <si>
    <t>740I</t>
  </si>
  <si>
    <t>740I (21EH)</t>
  </si>
  <si>
    <t>740LI</t>
  </si>
  <si>
    <t>740LI (7E21)</t>
  </si>
  <si>
    <t>740LI (7T21)</t>
  </si>
  <si>
    <t>740LI (F02)</t>
  </si>
  <si>
    <t>740LI M SPORT (7E21)</t>
  </si>
  <si>
    <t>745I</t>
  </si>
  <si>
    <t>745LI</t>
  </si>
  <si>
    <t>745LIA</t>
  </si>
  <si>
    <t>750 LI XDRIVE</t>
  </si>
  <si>
    <t>750I</t>
  </si>
  <si>
    <t>750I ALPINA</t>
  </si>
  <si>
    <t>750LI</t>
  </si>
  <si>
    <t>750LI (7F01)</t>
  </si>
  <si>
    <t>750LI (F02)</t>
  </si>
  <si>
    <t>750LI A XDRIVE</t>
  </si>
  <si>
    <t>750LIA</t>
  </si>
  <si>
    <t>760LI</t>
  </si>
  <si>
    <t>840I (GV21)</t>
  </si>
  <si>
    <t>ACTIVE HYBRID 7L</t>
  </si>
  <si>
    <t>ACTIVEHYBRID X6</t>
  </si>
  <si>
    <t>ALPINA B6 CABRIO</t>
  </si>
  <si>
    <t>ALPINA B7</t>
  </si>
  <si>
    <t>ALPINA B7 L XDRIVE</t>
  </si>
  <si>
    <t>I8</t>
  </si>
  <si>
    <t>M2 COUPE</t>
  </si>
  <si>
    <t>M3</t>
  </si>
  <si>
    <t>M3 CONVERTIBLE</t>
  </si>
  <si>
    <t>M4 CABRIO</t>
  </si>
  <si>
    <t>M4 COUPE</t>
  </si>
  <si>
    <t>M5</t>
  </si>
  <si>
    <t>M6</t>
  </si>
  <si>
    <t>M6 CONVERTIBLE</t>
  </si>
  <si>
    <t>M6 COUPE</t>
  </si>
  <si>
    <t>M6 GRAN COUPE</t>
  </si>
  <si>
    <t>M760LI XDRIVE (7H61)</t>
  </si>
  <si>
    <t>X1 SDRIVE 18I</t>
  </si>
  <si>
    <t>X1 SDRIVE 20I (HS71)</t>
  </si>
  <si>
    <t>X1 SDRIVE 28I</t>
  </si>
  <si>
    <t>X1 SDRIVE18I (31AA)</t>
  </si>
  <si>
    <t>X1 SDRIVE18I (JG11)</t>
  </si>
  <si>
    <t>X1 XDRIVE 25I</t>
  </si>
  <si>
    <t>X1 XDRIVE 28I</t>
  </si>
  <si>
    <t>X2 SDRIVE18I (YH11)</t>
  </si>
  <si>
    <t>X2 SDRIVE20I (YH31)</t>
  </si>
  <si>
    <t>X3</t>
  </si>
  <si>
    <t>X3 2.0D</t>
  </si>
  <si>
    <t>X3 2.0I</t>
  </si>
  <si>
    <t>X3 2.5I</t>
  </si>
  <si>
    <t>X3 2.5SI</t>
  </si>
  <si>
    <t>X3 3.0I</t>
  </si>
  <si>
    <t>X3 3.0SI</t>
  </si>
  <si>
    <t>X3 SDRIVE 18D</t>
  </si>
  <si>
    <t>X3 SI SPORT</t>
  </si>
  <si>
    <t>X3 XDRIVE 20D</t>
  </si>
  <si>
    <t>X3 XDRIVE 20D XLINE</t>
  </si>
  <si>
    <t>X3 XDRIVE 20I (WX31)</t>
  </si>
  <si>
    <t>X3 XDRIVE 20I XLINE</t>
  </si>
  <si>
    <t>X3 XDRIVE 28I</t>
  </si>
  <si>
    <t>X3 XDRIVE 28I XLINE</t>
  </si>
  <si>
    <t>X3 XDRIVE20I (TR51)</t>
  </si>
  <si>
    <t>X3 XDRIVE20I (TY11)</t>
  </si>
  <si>
    <t>X3 XDRIVE20L</t>
  </si>
  <si>
    <t>X3 XDRIVE30I (TR91)</t>
  </si>
  <si>
    <t>X3 XDRIVE30I (TY51)</t>
  </si>
  <si>
    <t>X4 M40I</t>
  </si>
  <si>
    <t>X4 XDRIVE 20I XLINE</t>
  </si>
  <si>
    <t>X4 XDRIVE 28I XLINE (XW31)</t>
  </si>
  <si>
    <t>X4 XDRIVE20I (11DT)</t>
  </si>
  <si>
    <t>X4 XDRIVE20I (UJ11)</t>
  </si>
  <si>
    <t>X4 XDRIVE20I (UJ71)</t>
  </si>
  <si>
    <t>X5</t>
  </si>
  <si>
    <t>X5 3.0D</t>
  </si>
  <si>
    <t>X5 3.0I</t>
  </si>
  <si>
    <t>X5 3.0SI</t>
  </si>
  <si>
    <t>X5 4.4I</t>
  </si>
  <si>
    <t>X5 4.4M</t>
  </si>
  <si>
    <t>X5 4.8I</t>
  </si>
  <si>
    <t>X5 4.8IS</t>
  </si>
  <si>
    <t>X5 XDRIVE 30D</t>
  </si>
  <si>
    <t>X5 XDRIVE 30I</t>
  </si>
  <si>
    <t>X5 XDRIVE 35D</t>
  </si>
  <si>
    <t>X5 XDRIVE 35I</t>
  </si>
  <si>
    <t>X5 XDRIVE 35I (KR01)</t>
  </si>
  <si>
    <t>X5 XDRIVE 40D</t>
  </si>
  <si>
    <t>X5 XDRIVE 50I</t>
  </si>
  <si>
    <t>X5 XDRIVE30I</t>
  </si>
  <si>
    <t>X5 XDRIVE35I M-SPORT</t>
  </si>
  <si>
    <t>X5 XDRIVE40I (CR61)</t>
  </si>
  <si>
    <t>X6 M</t>
  </si>
  <si>
    <t>X6 XDRIVE 30D</t>
  </si>
  <si>
    <t>X6 XDRIVE 35D</t>
  </si>
  <si>
    <t>X6 XDRIVE 35I</t>
  </si>
  <si>
    <t>X6 XDRIVE 35I M SPORT</t>
  </si>
  <si>
    <t>X6 XDRIVE 50I</t>
  </si>
  <si>
    <t>X6 XDRIVE35I (KU21)</t>
  </si>
  <si>
    <t>X6 XDRIVE40I (CY61)</t>
  </si>
  <si>
    <t>X7 XDRIVE 40I</t>
  </si>
  <si>
    <t>X7 XDRIVE40I (21EM)</t>
  </si>
  <si>
    <t>X7 XDRIVE40I (CW21)</t>
  </si>
  <si>
    <t>Z4</t>
  </si>
  <si>
    <t>Z4 2.5I</t>
  </si>
  <si>
    <t>Z4 23I CABRIO</t>
  </si>
  <si>
    <t>Z4 3.0 SI COUPE</t>
  </si>
  <si>
    <t>Z4 3.0I</t>
  </si>
  <si>
    <t>Z4 3.0I ROADTER</t>
  </si>
  <si>
    <t>Z4 3.0SI</t>
  </si>
  <si>
    <t>Z4 M COUPE</t>
  </si>
  <si>
    <t>Z4 ROADSTER 2.5</t>
  </si>
  <si>
    <t>Z4 S DRIVE 20I</t>
  </si>
  <si>
    <t>Z4 S DRIVE 20I M SPORT</t>
  </si>
  <si>
    <t>Z4 S DRIVE 23 I</t>
  </si>
  <si>
    <t>Z4 S DRIVE 30 S</t>
  </si>
  <si>
    <t>Z4 S DRIVE 30I</t>
  </si>
  <si>
    <t>Z4 S DRIVE 35I</t>
  </si>
  <si>
    <t>Z4 S DRIVE20I CABRIO</t>
  </si>
  <si>
    <t>Z4 S DRIVE20I CABRIO (CONVERTIBLE)</t>
  </si>
  <si>
    <t>Z4 SDRIVE20I (HF11)</t>
  </si>
  <si>
    <t>Z4 SDRIVE30I (HF31)</t>
  </si>
  <si>
    <t>BORGWARD</t>
  </si>
  <si>
    <t>BX5 2WD ELITE (BX5)</t>
  </si>
  <si>
    <t>BRILLIANCE</t>
  </si>
  <si>
    <t>SY6470S6ZQ1BD 1.6T (SY6470S6ZQ1BD)</t>
  </si>
  <si>
    <t>BUGATTI</t>
  </si>
  <si>
    <t>VEYRON 16.4</t>
  </si>
  <si>
    <t>BUICK</t>
  </si>
  <si>
    <t>ENCLAVE CXL</t>
  </si>
  <si>
    <t>EXCELLE</t>
  </si>
  <si>
    <t>LACROSSE</t>
  </si>
  <si>
    <t>F</t>
  </si>
  <si>
    <t>F0</t>
  </si>
  <si>
    <t>F3</t>
  </si>
  <si>
    <t>F3 (QCJ7160A)</t>
  </si>
  <si>
    <t>F3 (QCJ7160A2)</t>
  </si>
  <si>
    <t>F3 G-I</t>
  </si>
  <si>
    <t>F3 GLX-I</t>
  </si>
  <si>
    <t>F3R</t>
  </si>
  <si>
    <t>F3-R (QCJ7151A)</t>
  </si>
  <si>
    <t>F3R AT</t>
  </si>
  <si>
    <t>F6 2.4 AT</t>
  </si>
  <si>
    <t>FO (QCJ7100L)</t>
  </si>
  <si>
    <t>FO (QCJ7100L2)</t>
  </si>
  <si>
    <t>G3</t>
  </si>
  <si>
    <t>QCJ7152A</t>
  </si>
  <si>
    <t>QCJ7160A2</t>
  </si>
  <si>
    <t>QCJ7182A4</t>
  </si>
  <si>
    <t>CADILLAC</t>
  </si>
  <si>
    <t>32V NORTHSTAR</t>
  </si>
  <si>
    <t>ATS LUXURY</t>
  </si>
  <si>
    <t>CT6 2.0T LUXURY</t>
  </si>
  <si>
    <t>CT6 3.0 PREMIUM LUXURY AWD</t>
  </si>
  <si>
    <t>CTS</t>
  </si>
  <si>
    <t>CTS 2.0T LUXURY</t>
  </si>
  <si>
    <t>CTS 3.0L LUXURY</t>
  </si>
  <si>
    <t>CTS COUPE PREMIUM COLLECTION</t>
  </si>
  <si>
    <t>CTS PREMIUM COL</t>
  </si>
  <si>
    <t>CTS SPORT WAGON 3.0</t>
  </si>
  <si>
    <t>CTS V-SPORT PREMIUM</t>
  </si>
  <si>
    <t>CTS4</t>
  </si>
  <si>
    <t>DEVILLE</t>
  </si>
  <si>
    <t>DTS</t>
  </si>
  <si>
    <t>ESCALADE</t>
  </si>
  <si>
    <t>ESCALADE ESV</t>
  </si>
  <si>
    <t>ESCALADE ESV LUXURY</t>
  </si>
  <si>
    <t>ESCALADE ESV PLATINUM</t>
  </si>
  <si>
    <t>ESCALADE ESV PREMIUM</t>
  </si>
  <si>
    <t>ESCALADE ESV PREMIUM LUXURY</t>
  </si>
  <si>
    <t>ESCALADE EXT</t>
  </si>
  <si>
    <t>ESCALADE HYBRID</t>
  </si>
  <si>
    <t>ESCALADE HYBRID 4WD</t>
  </si>
  <si>
    <t>ESCALADE LUXURY</t>
  </si>
  <si>
    <t>ESCALADE PLATINUM</t>
  </si>
  <si>
    <t>ESCALADE PLATINUM HYBRID</t>
  </si>
  <si>
    <t>ESCALADE PREMIUM</t>
  </si>
  <si>
    <t>SRX</t>
  </si>
  <si>
    <t>SRX 3.0L PREMIUM</t>
  </si>
  <si>
    <t>SRX 3.0LV6 PERFORMANCE COLLECTION</t>
  </si>
  <si>
    <t>SRX 4 LUXURY</t>
  </si>
  <si>
    <t>SRX LUXURY COLLECTION</t>
  </si>
  <si>
    <t>SRX LUXURY CROS</t>
  </si>
  <si>
    <t>SRX PERFORMANCE COLLECTION</t>
  </si>
  <si>
    <t>SRX PREMIUM</t>
  </si>
  <si>
    <t>SRX PREMIUM COLLECTION</t>
  </si>
  <si>
    <t>SRX4 LUXURY COLLECTION</t>
  </si>
  <si>
    <t>SRX4 PERFORMANCE</t>
  </si>
  <si>
    <t>SRX4 PERFORMANCE COLLECTION</t>
  </si>
  <si>
    <t>SRX4 PREMIUM</t>
  </si>
  <si>
    <t>SRX4 PREMIUM COLLECTION</t>
  </si>
  <si>
    <t>SRX4 TURBO PREMIUM COLLECTION</t>
  </si>
  <si>
    <t>STS</t>
  </si>
  <si>
    <t>STS LUXURY PERFORMANCE</t>
  </si>
  <si>
    <t>STS PREMIUM LUXURY PERFORMANCE</t>
  </si>
  <si>
    <t>STS V8 PREMIUM</t>
  </si>
  <si>
    <t>STS-V BASE</t>
  </si>
  <si>
    <t>XLR CONVERTIBLE</t>
  </si>
  <si>
    <t>XLR PREMIUM EDITION</t>
  </si>
  <si>
    <t>XLR-V CONVERTIBLE</t>
  </si>
  <si>
    <t>XT5 PLANTINUM AWD</t>
  </si>
  <si>
    <t>CHANA</t>
  </si>
  <si>
    <t>SC6360A</t>
  </si>
  <si>
    <t>CHANGAN</t>
  </si>
  <si>
    <t>CX20</t>
  </si>
  <si>
    <t>EADO</t>
  </si>
  <si>
    <t>HONOR</t>
  </si>
  <si>
    <t>SC7133</t>
  </si>
  <si>
    <t>SC7200D4</t>
  </si>
  <si>
    <t>CHANGHE</t>
  </si>
  <si>
    <t>CH7101B</t>
  </si>
  <si>
    <t>CHERY</t>
  </si>
  <si>
    <t>APOLA</t>
  </si>
  <si>
    <t>FRESH</t>
  </si>
  <si>
    <t>SQR7080</t>
  </si>
  <si>
    <t>SQR7110S11T</t>
  </si>
  <si>
    <t>SQR7110S187</t>
  </si>
  <si>
    <t>SQR7111S11</t>
  </si>
  <si>
    <t>SQR7130A15</t>
  </si>
  <si>
    <t>SQR7162A15</t>
  </si>
  <si>
    <t>SQR7180T11</t>
  </si>
  <si>
    <t>SQR7206T11T</t>
  </si>
  <si>
    <t>CHEVROLET</t>
  </si>
  <si>
    <t>AVEO</t>
  </si>
  <si>
    <t>CAMARO 1LT</t>
  </si>
  <si>
    <t>CAMARO 1LT COUPE</t>
  </si>
  <si>
    <t>CAMARO 1SS</t>
  </si>
  <si>
    <t>CAMARO 2LT</t>
  </si>
  <si>
    <t>CAMARO COUPE 2LT</t>
  </si>
  <si>
    <t>CAMARO LT</t>
  </si>
  <si>
    <t>CAMARO SS 2SS</t>
  </si>
  <si>
    <t>CAMARO ZL1</t>
  </si>
  <si>
    <t>CAPTIVA LS</t>
  </si>
  <si>
    <t>CAPTIVA LT</t>
  </si>
  <si>
    <t>CAPTIVA LTZ</t>
  </si>
  <si>
    <t>CHEVROLET TRAILBLAZER 2.5L 4X2 AT LT (TRAILBLAZER 2.5L 4X2 AT LT_DSL)</t>
  </si>
  <si>
    <t>CHEVROLET TRAILBLAZER 2.5L 4X2 MT LT (TRAILBLAZER 2.5L 4X2 MT LT_DSL)</t>
  </si>
  <si>
    <t>CHEVROLET TRAILBLAZER 2.5L 4X4 AT LTZ (TRAILBLAZER 2.5L 4X4 AT LTZ_DSL)</t>
  </si>
  <si>
    <t>CHEVROLET TRAILBLAZER 2.8L 4X4 AT LTZ (CHEVROLET TRAILBLAZER 2.8L 4X4 AT LTZ)</t>
  </si>
  <si>
    <t>COBALT LS</t>
  </si>
  <si>
    <t>CORVETTE COUPE</t>
  </si>
  <si>
    <t>CORVETTE STINGRAY CONVERTIBLE 3LT Z51</t>
  </si>
  <si>
    <t>CORVETTE STINGRAY COUPE 2LT Z51</t>
  </si>
  <si>
    <t>CORVETTE Z06 1LZ</t>
  </si>
  <si>
    <t>CORVETTE Z06 LZ2</t>
  </si>
  <si>
    <t>CORVETTE Z06 LZ3</t>
  </si>
  <si>
    <t>CRUZE LT</t>
  </si>
  <si>
    <t>CRUZE LTZ</t>
  </si>
  <si>
    <t>EPICA</t>
  </si>
  <si>
    <t>EQUINOX LS</t>
  </si>
  <si>
    <t>EXPRESS</t>
  </si>
  <si>
    <t>EXPRESS 1500</t>
  </si>
  <si>
    <t>EXPRESS EXPLORE</t>
  </si>
  <si>
    <t>MALIBU LS</t>
  </si>
  <si>
    <t>MATIZ</t>
  </si>
  <si>
    <t>SAIL</t>
  </si>
  <si>
    <t>SPARK LT</t>
  </si>
  <si>
    <t>SPARK LTZ  C-TECH</t>
  </si>
  <si>
    <t>SPARK LTZ ECO C-TECH</t>
  </si>
  <si>
    <t>SUBURBAN</t>
  </si>
  <si>
    <t>SUBURBAN 1500 LTZ</t>
  </si>
  <si>
    <t>SUBURBAN LS 2500</t>
  </si>
  <si>
    <t>SUBURBAN LT1 2500</t>
  </si>
  <si>
    <t>SUBURBAN LTZ</t>
  </si>
  <si>
    <t>TAHOE C1500 HYBRID</t>
  </si>
  <si>
    <t>TAHOE K1500LS</t>
  </si>
  <si>
    <t>TAHOE LTZ</t>
  </si>
  <si>
    <t>TRAIL BLAZER SS1</t>
  </si>
  <si>
    <t>TRAIL BLAZER SS3</t>
  </si>
  <si>
    <t>TRAILBLAZER LT</t>
  </si>
  <si>
    <t>TRAX LT</t>
  </si>
  <si>
    <t>VENTURE LS</t>
  </si>
  <si>
    <t>CHRYSLER</t>
  </si>
  <si>
    <t>200 LIMITED</t>
  </si>
  <si>
    <t>300</t>
  </si>
  <si>
    <t>300 LIMITED</t>
  </si>
  <si>
    <t>300 TOURING</t>
  </si>
  <si>
    <t>300 TOURING LIMOUSINE</t>
  </si>
  <si>
    <t>300C</t>
  </si>
  <si>
    <t>300C CRD</t>
  </si>
  <si>
    <t>300C HEMI</t>
  </si>
  <si>
    <t>300C SRT8</t>
  </si>
  <si>
    <t>300LX</t>
  </si>
  <si>
    <t>300S</t>
  </si>
  <si>
    <t>GRAND VOYAGER LIMITED</t>
  </si>
  <si>
    <t>PT CRUISER</t>
  </si>
  <si>
    <t>PT CRUISER GT</t>
  </si>
  <si>
    <t>PT CRUISER LIMITED</t>
  </si>
  <si>
    <t>PT CRUISER TOURING</t>
  </si>
  <si>
    <t>SEBRING</t>
  </si>
  <si>
    <t>SEBRING CONVERTIBLE LIMITED</t>
  </si>
  <si>
    <t xml:space="preserve">TOWN &amp; COUNTRY </t>
  </si>
  <si>
    <t>TOWN &amp; COUNTRY LIMITED</t>
  </si>
  <si>
    <t>CITROEN</t>
  </si>
  <si>
    <t>C1</t>
  </si>
  <si>
    <t>C3</t>
  </si>
  <si>
    <t>C5</t>
  </si>
  <si>
    <t>DS3</t>
  </si>
  <si>
    <t>CMC</t>
  </si>
  <si>
    <t>CMC VERYCA</t>
  </si>
  <si>
    <t>CMC Z7 KF15B</t>
  </si>
  <si>
    <t>VERYCA</t>
  </si>
  <si>
    <t>CROSSFIRE</t>
  </si>
  <si>
    <t>ROADSTER</t>
  </si>
  <si>
    <t>DAEWOO</t>
  </si>
  <si>
    <t>DAMAS</t>
  </si>
  <si>
    <t>GENTRA</t>
  </si>
  <si>
    <t>GENTRA SX</t>
  </si>
  <si>
    <t>GENTRA X</t>
  </si>
  <si>
    <t>GENTRA X CDX</t>
  </si>
  <si>
    <t>GENTRA X CDX16</t>
  </si>
  <si>
    <t>GENTRA X DIAMOND</t>
  </si>
  <si>
    <t>GENTRA X SE</t>
  </si>
  <si>
    <t>GENTRA X SX</t>
  </si>
  <si>
    <t>KALOS DK</t>
  </si>
  <si>
    <t>LACETTI</t>
  </si>
  <si>
    <t>LACETTI 1.8 CDX</t>
  </si>
  <si>
    <t>LACETTI 1.8 CDX PREMIERE</t>
  </si>
  <si>
    <t>LACETTI CDX</t>
  </si>
  <si>
    <t>LACETTI EX</t>
  </si>
  <si>
    <t>LACETTI EX DIAM</t>
  </si>
  <si>
    <t>LACETTI EX LUX</t>
  </si>
  <si>
    <t>LACETTI LUX</t>
  </si>
  <si>
    <t>LACETTI PREMIER</t>
  </si>
  <si>
    <t>LACETTI PREMIERE CDX</t>
  </si>
  <si>
    <t>LACETTI PREMIERE SE</t>
  </si>
  <si>
    <t>LACETTI PREMIERE SX</t>
  </si>
  <si>
    <t>LACETTI SE</t>
  </si>
  <si>
    <t>LACETTI SX</t>
  </si>
  <si>
    <t>LANOS II</t>
  </si>
  <si>
    <t>LANOS SE</t>
  </si>
  <si>
    <t>LANOS SX</t>
  </si>
  <si>
    <t>MAGNUS EAGLE</t>
  </si>
  <si>
    <t>MATIZ CITY</t>
  </si>
  <si>
    <t>MATIZ CLASSIC</t>
  </si>
  <si>
    <t>MATIZ CREATIVE POP</t>
  </si>
  <si>
    <t>MATIZ GROOVE</t>
  </si>
  <si>
    <t>MATIZ II</t>
  </si>
  <si>
    <t>MATIZ JAZZ</t>
  </si>
  <si>
    <t>MATIZ JOY</t>
  </si>
  <si>
    <t>MATIZ SE</t>
  </si>
  <si>
    <t>MATIZ SUPER</t>
  </si>
  <si>
    <t>MATIZ SX</t>
  </si>
  <si>
    <t>STATESMAN</t>
  </si>
  <si>
    <t>TOSCA</t>
  </si>
  <si>
    <t>WINSTORM</t>
  </si>
  <si>
    <t>WINSTORM 4WD</t>
  </si>
  <si>
    <t>WINSTORM LS</t>
  </si>
  <si>
    <t>WINSTORM LT</t>
  </si>
  <si>
    <t>WINSTORM LT 4WD</t>
  </si>
  <si>
    <t>WINSTORM LTX</t>
  </si>
  <si>
    <t>WINSTORM XTREME</t>
  </si>
  <si>
    <t>DAIHATSU</t>
  </si>
  <si>
    <t>CHARADE</t>
  </si>
  <si>
    <t>CITIVAN</t>
  </si>
  <si>
    <t>CUORE</t>
  </si>
  <si>
    <t>MATERIA</t>
  </si>
  <si>
    <t>MOVE</t>
  </si>
  <si>
    <t>SIRION</t>
  </si>
  <si>
    <t>TERIOS</t>
  </si>
  <si>
    <t>TERIOS SX</t>
  </si>
  <si>
    <t>TERIOS SX 4WD</t>
  </si>
  <si>
    <t>DFSK</t>
  </si>
  <si>
    <t>GLORY 560 (DXK6451AFFZ)</t>
  </si>
  <si>
    <t>GLORY 580 (DXK6470AS2F)</t>
  </si>
  <si>
    <t>DODGE</t>
  </si>
  <si>
    <t>CALIBER SE</t>
  </si>
  <si>
    <t>CALIBER SXT</t>
  </si>
  <si>
    <t>CARAVAN SE</t>
  </si>
  <si>
    <t>CHALLENGER SRT HELLCAT</t>
  </si>
  <si>
    <t>DURANGO LIMITED</t>
  </si>
  <si>
    <t>GRAND CARAVAN</t>
  </si>
  <si>
    <t>GRAND CARAVAN S</t>
  </si>
  <si>
    <t>JOURNEY R/T</t>
  </si>
  <si>
    <t>JOURNEY SXT</t>
  </si>
  <si>
    <t>MAGNUM SRT8</t>
  </si>
  <si>
    <t>NITRO SXT</t>
  </si>
  <si>
    <t>RAM1500</t>
  </si>
  <si>
    <t>VIPER SRT-10 CONVERTIBLE</t>
  </si>
  <si>
    <t>VIPER SRT10 COUPE</t>
  </si>
  <si>
    <t>CM7 (LZ6520MQ20A)</t>
  </si>
  <si>
    <t>EQ6360LF</t>
  </si>
  <si>
    <t>EQ6380LF</t>
  </si>
  <si>
    <t>EQ6381LF</t>
  </si>
  <si>
    <t>EQ6390PF22Q</t>
  </si>
  <si>
    <t>EQ6400LF</t>
  </si>
  <si>
    <t>F600 (LZ6470MQ15M)</t>
  </si>
  <si>
    <t>FENGXING JOYEAR S50 (EQ7160LS1B2)</t>
  </si>
  <si>
    <t>FORTHING T5 EVO (LZ6460XQ15BD)</t>
  </si>
  <si>
    <t>JOYEAR S50</t>
  </si>
  <si>
    <t>JOYEAR S50 (EQ7150LS1A3)</t>
  </si>
  <si>
    <t>JOYEAR T5 (LZ6455XQ16AD)</t>
  </si>
  <si>
    <t>JOYEAR X5 (LZ6453XQ15V)</t>
  </si>
  <si>
    <t>LZ6460AQ8</t>
  </si>
  <si>
    <t>LZ6470AQ1X</t>
  </si>
  <si>
    <t>LZ6470AQ2X</t>
  </si>
  <si>
    <t>LZ6470AQ8S</t>
  </si>
  <si>
    <t>M3 (LZ6511MQ16M)</t>
  </si>
  <si>
    <t>S500</t>
  </si>
  <si>
    <t>SX6</t>
  </si>
  <si>
    <t>DONGFENG PEUGEOT</t>
  </si>
  <si>
    <t>DC7164DTA 307</t>
  </si>
  <si>
    <t>EMGRAND</t>
  </si>
  <si>
    <t>EC718-RV</t>
  </si>
  <si>
    <t>EC820</t>
  </si>
  <si>
    <t>X7</t>
  </si>
  <si>
    <t>ENGLON</t>
  </si>
  <si>
    <t>SC515-RV</t>
  </si>
  <si>
    <t>EQUUS</t>
  </si>
  <si>
    <t>EQUUS VS380</t>
  </si>
  <si>
    <t>VL500</t>
  </si>
  <si>
    <t>VL500 LIMOUSINE</t>
  </si>
  <si>
    <t>FAW</t>
  </si>
  <si>
    <t>ACTIS V77</t>
  </si>
  <si>
    <t>BESTURN B50</t>
  </si>
  <si>
    <t>CA6360</t>
  </si>
  <si>
    <t>CA6480 KU2</t>
  </si>
  <si>
    <t>CA7110F1A</t>
  </si>
  <si>
    <t>CA7136DLX</t>
  </si>
  <si>
    <t>CA7136E3</t>
  </si>
  <si>
    <t>CA7136ZE</t>
  </si>
  <si>
    <t>CA7150E3</t>
  </si>
  <si>
    <t>CA7150U</t>
  </si>
  <si>
    <t>CA7156UE</t>
  </si>
  <si>
    <t>CA7156UZE</t>
  </si>
  <si>
    <t>N5(TJ7133UE3)</t>
  </si>
  <si>
    <t>FERRARI</t>
  </si>
  <si>
    <t>360 SPIDER</t>
  </si>
  <si>
    <t>458 ITALIA</t>
  </si>
  <si>
    <t>488 GTB</t>
  </si>
  <si>
    <t>599 GTB FIORANO</t>
  </si>
  <si>
    <t>612</t>
  </si>
  <si>
    <t>812 SUPERFAST (F 152 BCE)</t>
  </si>
  <si>
    <t>CALIFORNIA</t>
  </si>
  <si>
    <t>CALIFORNIA T</t>
  </si>
  <si>
    <t>F12 BERLINETTA</t>
  </si>
  <si>
    <t>F430</t>
  </si>
  <si>
    <t>F430 COUPE</t>
  </si>
  <si>
    <t>F430 SPIDER</t>
  </si>
  <si>
    <t>FIAT</t>
  </si>
  <si>
    <t>500</t>
  </si>
  <si>
    <t>500 POP</t>
  </si>
  <si>
    <t>BRAVO</t>
  </si>
  <si>
    <t>DUCATO</t>
  </si>
  <si>
    <t>GRANDE PUNTO</t>
  </si>
  <si>
    <t>MULTIPLA</t>
  </si>
  <si>
    <t>PUNTO</t>
  </si>
  <si>
    <t>ECOSPORT TITANIUM</t>
  </si>
  <si>
    <t>EDGE LIMITED</t>
  </si>
  <si>
    <t>EDGE SE</t>
  </si>
  <si>
    <t>EDGE SE AWD</t>
  </si>
  <si>
    <t>EDGE SEL</t>
  </si>
  <si>
    <t>EDGE SPORT</t>
  </si>
  <si>
    <t>EDGE SPORT AWD</t>
  </si>
  <si>
    <t>ESCAPE LIMITED</t>
  </si>
  <si>
    <t>ESCAPE XLS 2WD</t>
  </si>
  <si>
    <t>ESCAPE XLT</t>
  </si>
  <si>
    <t>EVEREST</t>
  </si>
  <si>
    <t>EVEREST (TEK3952CF2)</t>
  </si>
  <si>
    <t>EVEREST (TEK4166196F)</t>
  </si>
  <si>
    <t>EVEREST (TEK6EB73AFC)</t>
  </si>
  <si>
    <t>EVEREST (TEKAF4856D3)</t>
  </si>
  <si>
    <t>EVEREST (TEKB176D3AE)</t>
  </si>
  <si>
    <t>EVEREST (ZAAJ9FC)</t>
  </si>
  <si>
    <t>EVEREST (ZAAJ9FC0003)</t>
  </si>
  <si>
    <t>EVEREST (ZFAJ9BC)</t>
  </si>
  <si>
    <t>EVEREST (ZFAJ9BC0002)</t>
  </si>
  <si>
    <t>EVEREST (ZNAE9KE)</t>
  </si>
  <si>
    <t>EVEREST (ZNAE9MF)</t>
  </si>
  <si>
    <t>EVEREST (ZNAJ9KE)</t>
  </si>
  <si>
    <t>EVEREST (ZNAV9KA)</t>
  </si>
  <si>
    <t>EVEREST (ZNAV9KE)</t>
  </si>
  <si>
    <t>EVEREST (ZXA92KE)</t>
  </si>
  <si>
    <t>EVEREST (ZZAE9PE)</t>
  </si>
  <si>
    <t>EVEREST (ZZAE9PF)</t>
  </si>
  <si>
    <t>EVEREST LIMITED</t>
  </si>
  <si>
    <t>EVEREST STG4</t>
  </si>
  <si>
    <t>EVEREST TITANIUM</t>
  </si>
  <si>
    <t>EVEREST TITANIUM (ZAAE9FC)</t>
  </si>
  <si>
    <t>EVEREST TITANIUM (ZAAE9HD)</t>
  </si>
  <si>
    <t>EVEREST TITANIUM (ZAAE9HD0007)</t>
  </si>
  <si>
    <t>EVEREST TITANIUM (ZFAE9BC)</t>
  </si>
  <si>
    <t>EVEREST TITANIUM (ZFAE9BC0005)</t>
  </si>
  <si>
    <t>EVEREST TITANIUM (ZFAE9GD)</t>
  </si>
  <si>
    <t>EVEREST TITANIUM (ZFAE9GD0006)</t>
  </si>
  <si>
    <t>EVEREST XLT</t>
  </si>
  <si>
    <t>EXPEDITION EL</t>
  </si>
  <si>
    <t>EXPEDITION EL XLT</t>
  </si>
  <si>
    <t>EXPEDITION LIMITED</t>
  </si>
  <si>
    <t>EXPEDITION LIMITED EL</t>
  </si>
  <si>
    <t>EXPEDITION PLATINUM</t>
  </si>
  <si>
    <t>EXPLORER</t>
  </si>
  <si>
    <t>EXPLORER (CTW18789CD2)</t>
  </si>
  <si>
    <t>EXPLORER (K8F)</t>
  </si>
  <si>
    <t>EXPLORER LIMITED</t>
  </si>
  <si>
    <t>EXPLORER LIMITED AWD</t>
  </si>
  <si>
    <t>EXPLORER PLATINUM 4WD</t>
  </si>
  <si>
    <t>EXPLORER SPORT</t>
  </si>
  <si>
    <t>EXPLORER XLS</t>
  </si>
  <si>
    <t>EXPLORER XLT</t>
  </si>
  <si>
    <t>EXPRESS EXPLORER LIMITED SE</t>
  </si>
  <si>
    <t>FIESTA</t>
  </si>
  <si>
    <t>FIESTA S</t>
  </si>
  <si>
    <t>FLEX</t>
  </si>
  <si>
    <t>FLEX LIMITED</t>
  </si>
  <si>
    <t>FOCUS</t>
  </si>
  <si>
    <t>FOCUS TITANIUM</t>
  </si>
  <si>
    <t>FOCUS ZX4</t>
  </si>
  <si>
    <t>FORD EVEREST</t>
  </si>
  <si>
    <t>FREESTYLE</t>
  </si>
  <si>
    <t>FUSION</t>
  </si>
  <si>
    <t>FUSION SE</t>
  </si>
  <si>
    <t>GRAND MAQUIS L</t>
  </si>
  <si>
    <t>IMAX GHIA</t>
  </si>
  <si>
    <t>IMAX GHIA LIMITED</t>
  </si>
  <si>
    <t>MONDEO</t>
  </si>
  <si>
    <t>MONDEO BA7</t>
  </si>
  <si>
    <t>MUSTANG</t>
  </si>
  <si>
    <t>MUSTANG CONVERTIBLE</t>
  </si>
  <si>
    <t>MUSTANG ECOBOOST CONVERTIBLE</t>
  </si>
  <si>
    <t>MUSTANG ECOBOOST FASTBACK</t>
  </si>
  <si>
    <t>MUSTANG ECOBOOST PREMIUM CONVERTIBLE</t>
  </si>
  <si>
    <t>MUSTANG ECOBOOST PREMIUM FASTBACK</t>
  </si>
  <si>
    <t>MUSTANG GT</t>
  </si>
  <si>
    <t>MUSTANG GT CONVERTIBLE</t>
  </si>
  <si>
    <t>MUSTANG GT FASTBACK</t>
  </si>
  <si>
    <t>MUSTANG GT PREMIUM FASTBACK</t>
  </si>
  <si>
    <t>MUSTANG SHELBY GT500 COUPE</t>
  </si>
  <si>
    <t>MUSTANG V6 CONVERTIBLE</t>
  </si>
  <si>
    <t>MUSTANG V6 COUP</t>
  </si>
  <si>
    <t>SHELBI GT500 COUPE</t>
  </si>
  <si>
    <t>TAURUS SE</t>
  </si>
  <si>
    <t>TAURUS X SEL</t>
  </si>
  <si>
    <t>FOTON</t>
  </si>
  <si>
    <t>BJ1027V2MB5-3</t>
  </si>
  <si>
    <t>SAUVANA 4X4 (BJ6483RD6VC-A1)</t>
  </si>
  <si>
    <t>GC2</t>
  </si>
  <si>
    <t>JL7162U</t>
  </si>
  <si>
    <t>GENESIS</t>
  </si>
  <si>
    <t>BH330</t>
  </si>
  <si>
    <t>BH380</t>
  </si>
  <si>
    <t>G70</t>
  </si>
  <si>
    <t>G80 3.3T</t>
  </si>
  <si>
    <t>G90</t>
  </si>
  <si>
    <t>G90 (JPS4J9G1K)</t>
  </si>
  <si>
    <t>G90 (JPS7J9G1K)</t>
  </si>
  <si>
    <t>GV80 (JRW7L9G1K)</t>
  </si>
  <si>
    <t>GV80 AWD 3.5T PRESTIGE</t>
  </si>
  <si>
    <t>GLEAGLE</t>
  </si>
  <si>
    <t>GX718</t>
  </si>
  <si>
    <t>GMC</t>
  </si>
  <si>
    <t>SAFARI</t>
  </si>
  <si>
    <t>SAVANA 1500 CONVERSION</t>
  </si>
  <si>
    <t>SAVANA 1500 CONVERSION VAN</t>
  </si>
  <si>
    <t>SAVANA G1500</t>
  </si>
  <si>
    <t>SAVANA G2500 EXTENDED</t>
  </si>
  <si>
    <t>SIERRA 1500 DENALI</t>
  </si>
  <si>
    <t>GONOW</t>
  </si>
  <si>
    <t>GA1021</t>
  </si>
  <si>
    <t>GA6460</t>
  </si>
  <si>
    <t>GA6490</t>
  </si>
  <si>
    <t>GREAT WALL</t>
  </si>
  <si>
    <t>CC6460KM03</t>
  </si>
  <si>
    <t>CC6460KM07</t>
  </si>
  <si>
    <t>CC6460VM00</t>
  </si>
  <si>
    <t>SING CC6510SC1</t>
  </si>
  <si>
    <t>HAFEI</t>
  </si>
  <si>
    <t>HFJ7110E</t>
  </si>
  <si>
    <t>HFJ7133E</t>
  </si>
  <si>
    <t>HAFEI ZHONGYI</t>
  </si>
  <si>
    <t>HFJ6376</t>
  </si>
  <si>
    <t>HAIMA</t>
  </si>
  <si>
    <t>2</t>
  </si>
  <si>
    <t>3</t>
  </si>
  <si>
    <t>3 GLS 1.6 (HMC7165D4S1)</t>
  </si>
  <si>
    <t>3 SDX 1.6 (HMC7165L4S1)</t>
  </si>
  <si>
    <t>7</t>
  </si>
  <si>
    <t>FREEMA</t>
  </si>
  <si>
    <t>FREEMA SDX7</t>
  </si>
  <si>
    <t>FSTAR</t>
  </si>
  <si>
    <t>HMC 7162AE3B</t>
  </si>
  <si>
    <t>HMC 7185B3H0</t>
  </si>
  <si>
    <t>HMC6440A4T0</t>
  </si>
  <si>
    <t>M8</t>
  </si>
  <si>
    <t>S5</t>
  </si>
  <si>
    <t>S7</t>
  </si>
  <si>
    <t>V70 HMC6480B5M0</t>
  </si>
  <si>
    <t>ACCORD</t>
  </si>
  <si>
    <t>ACCORD (CR263JJN2)</t>
  </si>
  <si>
    <t>ACCORD 2.0VTI</t>
  </si>
  <si>
    <t>ACCORD 2.3VTI</t>
  </si>
  <si>
    <t>ACCORD 2.4 VTI</t>
  </si>
  <si>
    <t>ACCORD 2.4S</t>
  </si>
  <si>
    <t>ACCORD 2.4S AT (CR263GJN2)</t>
  </si>
  <si>
    <t>ACCORD 2.4VTI-E</t>
  </si>
  <si>
    <t>ACCORD 24SV (CR263HJN2)</t>
  </si>
  <si>
    <t>ACCORD COUPE EX</t>
  </si>
  <si>
    <t>ACCORD COUPE EX-L</t>
  </si>
  <si>
    <t>ACCORD COUPE LX</t>
  </si>
  <si>
    <t>ACCORD CROSSTOUR</t>
  </si>
  <si>
    <t>ACCORD CROSSTOUR EX-L</t>
  </si>
  <si>
    <t>ACCORD CROSSTOUR EX-L 4WD</t>
  </si>
  <si>
    <t>ACCORD EL-V (CV165KKN)</t>
  </si>
  <si>
    <t>ACCORD EL-V (CV165MKN)</t>
  </si>
  <si>
    <t>ACCORD EL-V (CV165NKN)</t>
  </si>
  <si>
    <t>ACCORD EX</t>
  </si>
  <si>
    <t>ACCORD EX V6</t>
  </si>
  <si>
    <t>ACCORD EX-L</t>
  </si>
  <si>
    <t>ACCORD EX-S</t>
  </si>
  <si>
    <t>ACCORD HYBRID</t>
  </si>
  <si>
    <t>ACCORD LX</t>
  </si>
  <si>
    <t>ACCORD LX 2.0</t>
  </si>
  <si>
    <t>ACCORD LX-P</t>
  </si>
  <si>
    <t>ACCORD SE</t>
  </si>
  <si>
    <t>ACCORD SE V6</t>
  </si>
  <si>
    <t>ACCORD VTI</t>
  </si>
  <si>
    <t>BRIO RS (DD189KL)</t>
  </si>
  <si>
    <t>BRIO RS (DD189LL)</t>
  </si>
  <si>
    <t>BRIO RS (DD189ML)</t>
  </si>
  <si>
    <t>BRIO RS OP1 (DD187KL)</t>
  </si>
  <si>
    <t>BRIO RS OP1 (DD187LL)</t>
  </si>
  <si>
    <t>BRIO RS OP1 (DD187ML)</t>
  </si>
  <si>
    <t>BRIO V (DD186KL)</t>
  </si>
  <si>
    <t>BRIO V (DD186LL)</t>
  </si>
  <si>
    <t>BR-V G (DG384SL)</t>
  </si>
  <si>
    <t>BR-V L (DG388SEN)</t>
  </si>
  <si>
    <t>CITY</t>
  </si>
  <si>
    <t>CITY 1.3S MT</t>
  </si>
  <si>
    <t>CIVIC</t>
  </si>
  <si>
    <t>CIVIC (FC165JLN)</t>
  </si>
  <si>
    <t>CIVIC (FC167JJN)</t>
  </si>
  <si>
    <t>CIVIC (FC663HLNX)</t>
  </si>
  <si>
    <t>CIVIC (FC663JLNX)</t>
  </si>
  <si>
    <t>CIVIC 1.4 SPORT</t>
  </si>
  <si>
    <t>CIVIC 1.4I-VTEC SPORT I-SHIFT</t>
  </si>
  <si>
    <t>CIVIC 1.6 VTI</t>
  </si>
  <si>
    <t>CIVIC 15BASE (FC165JLN)</t>
  </si>
  <si>
    <t>CIVIC 15TOP (FC167HJN)</t>
  </si>
  <si>
    <t>CIVIC 15TOP (FC167JJN)</t>
  </si>
  <si>
    <t>CIVIC 18VCVT (FC663HLNX)</t>
  </si>
  <si>
    <t>CIVIC 18VCVT (FC663JLNX)</t>
  </si>
  <si>
    <t>CIVIC COUPE EX-</t>
  </si>
  <si>
    <t>CIVIC DX</t>
  </si>
  <si>
    <t>CIVIC DX VP US</t>
  </si>
  <si>
    <t>CIVIC E (FC663KL)</t>
  </si>
  <si>
    <t>CIVIC E (FC663LL)</t>
  </si>
  <si>
    <t>CIVIC E (FE163NL)</t>
  </si>
  <si>
    <t>CIVIC EX</t>
  </si>
  <si>
    <t>CIVIC EX-I</t>
  </si>
  <si>
    <t>CIVIC G (FC661KLNX)</t>
  </si>
  <si>
    <t>CIVIC G (FC661LLNX)</t>
  </si>
  <si>
    <t>CIVIC G (FE165NL)</t>
  </si>
  <si>
    <t>CIVIC G (FE165PL)</t>
  </si>
  <si>
    <t>CIVIC HYBRID</t>
  </si>
  <si>
    <t>CIVIC I-VTEC SPORT1-SHIFT</t>
  </si>
  <si>
    <t>CIVIC LX</t>
  </si>
  <si>
    <t>CIVIC LX-S</t>
  </si>
  <si>
    <t>CIVIC RS (FC168KEN)</t>
  </si>
  <si>
    <t>CIVIC RS (FC168LEN)</t>
  </si>
  <si>
    <t>CIVIC RS (FE168NG)</t>
  </si>
  <si>
    <t>CIVIC RS (FE168PG)</t>
  </si>
  <si>
    <t>CIVIC SI</t>
  </si>
  <si>
    <t>CIVIC SI COUPE</t>
  </si>
  <si>
    <t>CIVIC SPORT</t>
  </si>
  <si>
    <t>CR-V</t>
  </si>
  <si>
    <t>CR-V (RW183JLN)</t>
  </si>
  <si>
    <t>CR-V (RW185JJN)</t>
  </si>
  <si>
    <t>CR-V (RW185JLN)</t>
  </si>
  <si>
    <t>CR-V (RW187JJN)</t>
  </si>
  <si>
    <t>CR-V 15BASE (RW183JLN)</t>
  </si>
  <si>
    <t>CR-V 15MID (RW185JLN)</t>
  </si>
  <si>
    <t>CR-V 15TOP (RW187JJN)</t>
  </si>
  <si>
    <t>CR-V 2.0I-VTEC VTI-S</t>
  </si>
  <si>
    <t>CR-V 2.4I-VTEC VTI</t>
  </si>
  <si>
    <t>CR-V 4WD</t>
  </si>
  <si>
    <t>CR-V E (RW183KLN)</t>
  </si>
  <si>
    <t>CR-V E (RW183LLN)</t>
  </si>
  <si>
    <t>CR-V EX</t>
  </si>
  <si>
    <t>CR-V EX-L</t>
  </si>
  <si>
    <t>CR-V EX-S</t>
  </si>
  <si>
    <t>CR-V G (RW185KLN)</t>
  </si>
  <si>
    <t>CR-V G (RW185LLN)</t>
  </si>
  <si>
    <t>CR-V GX</t>
  </si>
  <si>
    <t>CR-V I-VTEC VTI</t>
  </si>
  <si>
    <t>CR-V L (RW187KJN)</t>
  </si>
  <si>
    <t>CR-V L (RW187LJN)</t>
  </si>
  <si>
    <t>CR-V LSE</t>
  </si>
  <si>
    <t>CR-V LX</t>
  </si>
  <si>
    <t>CR-V LX-L</t>
  </si>
  <si>
    <t>CR-V RE4</t>
  </si>
  <si>
    <t>CR-V RVSI</t>
  </si>
  <si>
    <t>CR-V SX</t>
  </si>
  <si>
    <t>CR-V TYPE R</t>
  </si>
  <si>
    <t>CR-V VTI</t>
  </si>
  <si>
    <t>CR-Z EX</t>
  </si>
  <si>
    <t>CR-Z EX HYBRID</t>
  </si>
  <si>
    <t>CR-Z HYBRID</t>
  </si>
  <si>
    <t>CR-Z HYBRID EX</t>
  </si>
  <si>
    <t>ELEMENT</t>
  </si>
  <si>
    <t>ELEMENT EX</t>
  </si>
  <si>
    <t>ELEMENT LX</t>
  </si>
  <si>
    <t>ELEMENT SC</t>
  </si>
  <si>
    <t>FIT</t>
  </si>
  <si>
    <t>FIT LX</t>
  </si>
  <si>
    <t>FIT SPORT</t>
  </si>
  <si>
    <t>HR-V (RU583JL)</t>
  </si>
  <si>
    <t>HR-V (RU583KL)</t>
  </si>
  <si>
    <t>HR-V (RU585JJN)</t>
  </si>
  <si>
    <t>HR-V (RU585KJN)</t>
  </si>
  <si>
    <t>HR-V G (RU583LL)</t>
  </si>
  <si>
    <t>HR-V G (RU583ML)</t>
  </si>
  <si>
    <t>HR-V G (RV386NL)</t>
  </si>
  <si>
    <t>HR-V G (RV386PL)</t>
  </si>
  <si>
    <t>HR-V L (RU585LJN)</t>
  </si>
  <si>
    <t>HR-V L (RU585MJN)</t>
  </si>
  <si>
    <t>HR-V L (RV387NLN)</t>
  </si>
  <si>
    <t>HR-V L (RV387PLN)</t>
  </si>
  <si>
    <t>HR-V RS (RV389NEN)</t>
  </si>
  <si>
    <t>HR-V RS (RV389PEN)</t>
  </si>
  <si>
    <t>INSIGHT HYBRID</t>
  </si>
  <si>
    <t>INSIGHT HYBRID EX</t>
  </si>
  <si>
    <t>INSIGHT LX</t>
  </si>
  <si>
    <t>JAZZ</t>
  </si>
  <si>
    <t>JAZZ (GK583JL)</t>
  </si>
  <si>
    <t>JAZZ (GK583KL)</t>
  </si>
  <si>
    <t>JAZZ (GK585JLX)</t>
  </si>
  <si>
    <t>JAZZ (GK585KLX)</t>
  </si>
  <si>
    <t>JAZZ (GK587JEY)</t>
  </si>
  <si>
    <t>JAZZ (GK587KEY)</t>
  </si>
  <si>
    <t>JAZZ 1.5ES</t>
  </si>
  <si>
    <t>JAZZ EX</t>
  </si>
  <si>
    <t>JAZZ RS (GK587JEY)</t>
  </si>
  <si>
    <t>JAZZ RS (GK587KEY)</t>
  </si>
  <si>
    <t>JAZZ V-CVT (GK583KL)</t>
  </si>
  <si>
    <t>JAZZ VX-CVT (GK585JLX)</t>
  </si>
  <si>
    <t>JAZZ VX-CVT (GK585KLX)</t>
  </si>
  <si>
    <t>LEGEND</t>
  </si>
  <si>
    <t>ODYSSEY</t>
  </si>
  <si>
    <t>ODYSSEY EX</t>
  </si>
  <si>
    <t>ODYSSEY EX-L</t>
  </si>
  <si>
    <t>ODYSSEY LX</t>
  </si>
  <si>
    <t>ODYSSEY TOURING</t>
  </si>
  <si>
    <t>ODYSSEY TOURING ELITE</t>
  </si>
  <si>
    <t>PILOT</t>
  </si>
  <si>
    <t>PILOT ELITE AWD</t>
  </si>
  <si>
    <t>PILOT EX</t>
  </si>
  <si>
    <t>PILOT EX-L</t>
  </si>
  <si>
    <t>PILOT LX</t>
  </si>
  <si>
    <t>PILOT LX-VP</t>
  </si>
  <si>
    <t>PILOT TOURING</t>
  </si>
  <si>
    <t>PILOT VP</t>
  </si>
  <si>
    <t>RIDGELINE RTL</t>
  </si>
  <si>
    <t>S2000</t>
  </si>
  <si>
    <t>S2000 CONVERTIBLE</t>
  </si>
  <si>
    <t>STREAM</t>
  </si>
  <si>
    <t>HONGQI</t>
  </si>
  <si>
    <t>CA7205 2.0T (CA7205)</t>
  </si>
  <si>
    <t>CA7306G 3.0T (CA7306G)</t>
  </si>
  <si>
    <t>HONGXING</t>
  </si>
  <si>
    <t>NOBLE HX6300</t>
  </si>
  <si>
    <t>NOBLE HX6300A</t>
  </si>
  <si>
    <t>HUMMER</t>
  </si>
  <si>
    <t>H2</t>
  </si>
  <si>
    <t>H2 LUXURY</t>
  </si>
  <si>
    <t>H2 SUT LUXURY</t>
  </si>
  <si>
    <t>H3</t>
  </si>
  <si>
    <t>H3 LUXURY</t>
  </si>
  <si>
    <t>H3X</t>
  </si>
  <si>
    <t>ACCENT</t>
  </si>
  <si>
    <t>ACCENT BLUE</t>
  </si>
  <si>
    <t>ACCENT GDI</t>
  </si>
  <si>
    <t>ACCENT GLS</t>
  </si>
  <si>
    <t>ACCENT M16 GDI</t>
  </si>
  <si>
    <t>ACCENT VVT</t>
  </si>
  <si>
    <t>ATOS PRIME GL</t>
  </si>
  <si>
    <t>ATOZ</t>
  </si>
  <si>
    <t>AVANTE E16</t>
  </si>
  <si>
    <t>AVANTE M16 GDI</t>
  </si>
  <si>
    <t>AVANTE S16</t>
  </si>
  <si>
    <t>AVANTE X16</t>
  </si>
  <si>
    <t>AVANTE XD</t>
  </si>
  <si>
    <t>AZERA</t>
  </si>
  <si>
    <t>AZERA GLS</t>
  </si>
  <si>
    <t>AZERA Q240</t>
  </si>
  <si>
    <t>CENTENNIAL</t>
  </si>
  <si>
    <t>CENTENNIAL VL45</t>
  </si>
  <si>
    <t>CLICK</t>
  </si>
  <si>
    <t>CLICK I</t>
  </si>
  <si>
    <t>CLICK I DELUXE</t>
  </si>
  <si>
    <t>CLICK N</t>
  </si>
  <si>
    <t>CLICK N VALUE</t>
  </si>
  <si>
    <t>CLICK W</t>
  </si>
  <si>
    <t>CLICK W FANCY I</t>
  </si>
  <si>
    <t>CLICK W LUXURY</t>
  </si>
  <si>
    <t>COUNTY</t>
  </si>
  <si>
    <t>COUPE</t>
  </si>
  <si>
    <t>COUPE FX</t>
  </si>
  <si>
    <t>CRETA</t>
  </si>
  <si>
    <t>CRETA (I7W5D661VDD25O)</t>
  </si>
  <si>
    <t>CRETA (I7W5D661VDD28C)</t>
  </si>
  <si>
    <t>CRETA (I7W5D661VDD28D)</t>
  </si>
  <si>
    <t>CRETA (I7W5D661VDD28X)</t>
  </si>
  <si>
    <t>ELANTRA</t>
  </si>
  <si>
    <t>ELANTRA GLS</t>
  </si>
  <si>
    <t>ELANTRA GT</t>
  </si>
  <si>
    <t>ELANTRA SE</t>
  </si>
  <si>
    <t>EON</t>
  </si>
  <si>
    <t>EQUUS GS350</t>
  </si>
  <si>
    <t>EQUUS JL350</t>
  </si>
  <si>
    <t>EQUUS JS380</t>
  </si>
  <si>
    <t>EQUUS VS460</t>
  </si>
  <si>
    <t>EQUUS VS500</t>
  </si>
  <si>
    <t>FORTE SLI</t>
  </si>
  <si>
    <t>GALLOPER</t>
  </si>
  <si>
    <t>GALLOPER II</t>
  </si>
  <si>
    <t>GENESIS 3.3</t>
  </si>
  <si>
    <t>GENESIS 3.8</t>
  </si>
  <si>
    <t>GENESIS COUPE 2</t>
  </si>
  <si>
    <t>GENESIS COUPE 2.0T</t>
  </si>
  <si>
    <t>GENESIS COUPE 200 TURBO</t>
  </si>
  <si>
    <t>GETZ</t>
  </si>
  <si>
    <t>GLLOPER INNOVATION</t>
  </si>
  <si>
    <t>GRACE</t>
  </si>
  <si>
    <t>GRAND I10</t>
  </si>
  <si>
    <t>GRAND STAREX</t>
  </si>
  <si>
    <t>GRAND STAREX CV</t>
  </si>
  <si>
    <t>GRAND STAREX CVX</t>
  </si>
  <si>
    <t>GRAND STAREX VGT</t>
  </si>
  <si>
    <t>GRANDEUR</t>
  </si>
  <si>
    <t>GRANDEUR HG240</t>
  </si>
  <si>
    <t>GRANDEUR HG240 LUXURY</t>
  </si>
  <si>
    <t>GRANDEUR HG300</t>
  </si>
  <si>
    <t>GRANDEUR Q270</t>
  </si>
  <si>
    <t>H-1</t>
  </si>
  <si>
    <t>H1 SVX</t>
  </si>
  <si>
    <t>HD 120</t>
  </si>
  <si>
    <t>HUYNDAI</t>
  </si>
  <si>
    <t>I10</t>
  </si>
  <si>
    <t>I20</t>
  </si>
  <si>
    <t>I20 A/T</t>
  </si>
  <si>
    <t>I20 ACTIVE</t>
  </si>
  <si>
    <t>I30</t>
  </si>
  <si>
    <t>I30 CW</t>
  </si>
  <si>
    <t>I40 2.0GDI</t>
  </si>
  <si>
    <t>IX35</t>
  </si>
  <si>
    <t>LAVITA</t>
  </si>
  <si>
    <t>MATRIX</t>
  </si>
  <si>
    <t>MATRIX GLS</t>
  </si>
  <si>
    <t>MAXCRUZ E-VGT R2.2</t>
  </si>
  <si>
    <t>NEW CLICK</t>
  </si>
  <si>
    <t>NEW EF SONATA</t>
  </si>
  <si>
    <t>NEW GRANDEUR XG</t>
  </si>
  <si>
    <t>PALISADE (S8W82FC5K)</t>
  </si>
  <si>
    <t>PALISADE (S8W8EFC5K)</t>
  </si>
  <si>
    <t>PORTER II</t>
  </si>
  <si>
    <t>SANTAFE</t>
  </si>
  <si>
    <t>SANTAFE 4WD</t>
  </si>
  <si>
    <t>SANTAFE CLX</t>
  </si>
  <si>
    <t>SANTAFE E-VGT</t>
  </si>
  <si>
    <t>SANTAFE E-VGT R2.0</t>
  </si>
  <si>
    <t>SANTAFE GLS</t>
  </si>
  <si>
    <t>SANTAFE GOLD</t>
  </si>
  <si>
    <t>SANTAFE GVS</t>
  </si>
  <si>
    <t>SANTAFE HTRAC</t>
  </si>
  <si>
    <t>SANTAFE HTRAC 2.2D</t>
  </si>
  <si>
    <t>SANTAFE LIMITED</t>
  </si>
  <si>
    <t>SANTAFE MLX</t>
  </si>
  <si>
    <t>SANTAFE SLX</t>
  </si>
  <si>
    <t>SANTAFE TC1</t>
  </si>
  <si>
    <t>SANTAFE TC3</t>
  </si>
  <si>
    <t>SONATA</t>
  </si>
  <si>
    <t>SONATA F24</t>
  </si>
  <si>
    <t>SONATA F24 GDI</t>
  </si>
  <si>
    <t>SONATA LIMITED</t>
  </si>
  <si>
    <t>SONATA N20</t>
  </si>
  <si>
    <t>SONATA Y20</t>
  </si>
  <si>
    <t>STAREX</t>
  </si>
  <si>
    <t>STAREX GOLD RV</t>
  </si>
  <si>
    <t>STAREX GRX</t>
  </si>
  <si>
    <t>STAREX GX</t>
  </si>
  <si>
    <t>STAREX RV</t>
  </si>
  <si>
    <t>STAREX SV</t>
  </si>
  <si>
    <t>STAREX SVX</t>
  </si>
  <si>
    <t>STARGAZER (I6W6D661V G G016)</t>
  </si>
  <si>
    <t>STARGAZER (I6W7D661V D D039)</t>
  </si>
  <si>
    <t>STARGAZER (I6W7D661V G G014)</t>
  </si>
  <si>
    <t>STARGAZER (I6W7D661V G G015)</t>
  </si>
  <si>
    <t>TERRACAN</t>
  </si>
  <si>
    <t>TERRACAN EX290</t>
  </si>
  <si>
    <t>TERRACAN JX250</t>
  </si>
  <si>
    <t>TERRACAN JX290</t>
  </si>
  <si>
    <t>TIBURON LTD</t>
  </si>
  <si>
    <t>TRAJET</t>
  </si>
  <si>
    <t>TRAJET XG</t>
  </si>
  <si>
    <t>TRAJET XG GLS</t>
  </si>
  <si>
    <t>TRAJET XG GOLD</t>
  </si>
  <si>
    <t>TUCSON</t>
  </si>
  <si>
    <t>TUCSON 4WD</t>
  </si>
  <si>
    <t>TUCSON DX</t>
  </si>
  <si>
    <t>TUCSON GLS</t>
  </si>
  <si>
    <t>TUCSON IX LMX20</t>
  </si>
  <si>
    <t>TUCSON IX LX20</t>
  </si>
  <si>
    <t>TUCSON IX X20</t>
  </si>
  <si>
    <t>TUCSON IX35</t>
  </si>
  <si>
    <t>TUCSON JX</t>
  </si>
  <si>
    <t>TUCSON LIMITED 4WD</t>
  </si>
  <si>
    <t>TUCSON LMX20</t>
  </si>
  <si>
    <t>TUCSON LX20</t>
  </si>
  <si>
    <t>TUCSON MX</t>
  </si>
  <si>
    <t>TUCSON MXL</t>
  </si>
  <si>
    <t>TUCSON R2.0 CRDI 4WD</t>
  </si>
  <si>
    <t>TUCSON SE</t>
  </si>
  <si>
    <t>TUCSON X20</t>
  </si>
  <si>
    <t>TUSCANI COUPE G</t>
  </si>
  <si>
    <t>VELOSTER</t>
  </si>
  <si>
    <t>VELOSTER GDI</t>
  </si>
  <si>
    <t>VERACRUZ</t>
  </si>
  <si>
    <t>VERACRUZ 300VX</t>
  </si>
  <si>
    <t>VERACRUZ 300VXL</t>
  </si>
  <si>
    <t>VERACRUZ 300X</t>
  </si>
  <si>
    <t>VERACRUZ 300X DELUXE</t>
  </si>
  <si>
    <t>VERACRUZ 380VXL</t>
  </si>
  <si>
    <t>VERACRUZ GLS</t>
  </si>
  <si>
    <t>VERACRUZ LIMITED</t>
  </si>
  <si>
    <t>VERACRUZ VXL</t>
  </si>
  <si>
    <t>VERNA</t>
  </si>
  <si>
    <t>VERNA C</t>
  </si>
  <si>
    <t>VERNA C1.6</t>
  </si>
  <si>
    <t>VERNA GLS</t>
  </si>
  <si>
    <t>VERNA VALUE</t>
  </si>
  <si>
    <t>VERNA/ACCENT</t>
  </si>
  <si>
    <t>XG</t>
  </si>
  <si>
    <t>INFINITI</t>
  </si>
  <si>
    <t>EX35</t>
  </si>
  <si>
    <t>EX35 JOURNEY</t>
  </si>
  <si>
    <t>FX35</t>
  </si>
  <si>
    <t>FX35 AWD</t>
  </si>
  <si>
    <t>FX37</t>
  </si>
  <si>
    <t>FX45</t>
  </si>
  <si>
    <t>G25</t>
  </si>
  <si>
    <t>G35</t>
  </si>
  <si>
    <t>G37 CONVERTIBLE</t>
  </si>
  <si>
    <t>G37 COUPE</t>
  </si>
  <si>
    <t>G37 COUPE JOURNEY</t>
  </si>
  <si>
    <t>G37 JOURNEY</t>
  </si>
  <si>
    <t>G37 S</t>
  </si>
  <si>
    <t>JX35</t>
  </si>
  <si>
    <t>M 45</t>
  </si>
  <si>
    <t>M 45 SEDAN</t>
  </si>
  <si>
    <t>M35</t>
  </si>
  <si>
    <t>QX50 AWD (TDRNLSLJ55UHA--G--)</t>
  </si>
  <si>
    <t>QX56</t>
  </si>
  <si>
    <t>QX56 4WD</t>
  </si>
  <si>
    <t>QX60 (JLJNLVWL50EQ7-----)</t>
  </si>
  <si>
    <t>QX60 (JLJNLVWL50EQ7A-D--)</t>
  </si>
  <si>
    <t>QX70 (TLSNLVLS51EGAGA-A-)</t>
  </si>
  <si>
    <t>QX80</t>
  </si>
  <si>
    <t>QX80 (JPKNLHLZ62EQ7-----)</t>
  </si>
  <si>
    <t>QX80 LUXE AWD</t>
  </si>
  <si>
    <t>ISUZU</t>
  </si>
  <si>
    <t>HILANDER CROSSW</t>
  </si>
  <si>
    <t>MU7</t>
  </si>
  <si>
    <t>MU-X (UCR85GGL-TLUHPH)</t>
  </si>
  <si>
    <t>MU-X (UCR86GGL-RLUHPH)</t>
  </si>
  <si>
    <t>MU-X (UCR87GGL-RAUHVN)</t>
  </si>
  <si>
    <t>MU-X (UCR87GGL-RDUHVN)</t>
  </si>
  <si>
    <t>MU-X (UCR87GGL-RLUHVN)</t>
  </si>
  <si>
    <t>MU-X (UCR87GGL-TDUHVN1)</t>
  </si>
  <si>
    <t>MU-X (UCR87GGL-TDUHVN2)</t>
  </si>
  <si>
    <t>MU-X (UCR87GGL-TLUHVN)</t>
  </si>
  <si>
    <t>MU-X (UCS85GGL-TLUHVN)</t>
  </si>
  <si>
    <t>MU-X (UCS87GGL-TDUHVN)</t>
  </si>
  <si>
    <t>TROOPER</t>
  </si>
  <si>
    <t>NJ5048XJC37</t>
  </si>
  <si>
    <t>JAC</t>
  </si>
  <si>
    <t>A10</t>
  </si>
  <si>
    <t>HFC 6450M2</t>
  </si>
  <si>
    <t>HFC6470AR3BE3</t>
  </si>
  <si>
    <t>HFC7200C</t>
  </si>
  <si>
    <t>HFC7240SF</t>
  </si>
  <si>
    <t>J3A13</t>
  </si>
  <si>
    <t>REFINE</t>
  </si>
  <si>
    <t>REIN (HFC 6450M)</t>
  </si>
  <si>
    <t>JAGUAR</t>
  </si>
  <si>
    <t>E-PACE FIRST EDITION (DF)</t>
  </si>
  <si>
    <t>E-PACE R-DYNAMIC (DF)</t>
  </si>
  <si>
    <t>E-PACE R-DYNAMIC S (DF)</t>
  </si>
  <si>
    <t>E-PACE S (DF)</t>
  </si>
  <si>
    <t>F TYPE S (X152)</t>
  </si>
  <si>
    <t>F-PACE PORTFOLIO 25T AWD (X761)</t>
  </si>
  <si>
    <t>F-PACE PORTFOLIO 35T AWD (X761)</t>
  </si>
  <si>
    <t>F-PACE PRESTIGE (DC)</t>
  </si>
  <si>
    <t>F-PACE PRESTIGE 25T AWD (X761)</t>
  </si>
  <si>
    <t>F-PACE PRESTIGE 35T AWD (X761)</t>
  </si>
  <si>
    <t>F-PACE PURE (DC)</t>
  </si>
  <si>
    <t>F-PACE PURE 25T AWD (X761)</t>
  </si>
  <si>
    <t>F-PACE PURE 35T AWD (X761)</t>
  </si>
  <si>
    <t>F-PACE R-SPORT (DC)</t>
  </si>
  <si>
    <t>F-PACE R-SPORT 25T AWD (X761)</t>
  </si>
  <si>
    <t>F-PACE R-SPORT 35T AWD (X761)</t>
  </si>
  <si>
    <t>F-PACE SE (DC)</t>
  </si>
  <si>
    <t>F-TYPE COUPE "S" (X152)</t>
  </si>
  <si>
    <t>F-TYPE COUPE (X152)</t>
  </si>
  <si>
    <t>F-TYPE R (X152)</t>
  </si>
  <si>
    <t>F-TYPE R CONVERTIBLE (X152)</t>
  </si>
  <si>
    <t>F-TYPE S CONVERTIBLE (X152)</t>
  </si>
  <si>
    <t>XE PORTFOLIO (X760)</t>
  </si>
  <si>
    <t>XE PRESTIGE (X760)</t>
  </si>
  <si>
    <t>XE R-DYNAMIC SE (JA)</t>
  </si>
  <si>
    <t>XF</t>
  </si>
  <si>
    <t>XF LUXURY</t>
  </si>
  <si>
    <t>XF PORTFOLIO (X260)</t>
  </si>
  <si>
    <t>XF PREMIUM LUXURY</t>
  </si>
  <si>
    <t>XF PRESTIGE (JB)</t>
  </si>
  <si>
    <t>XF PRESTIGE (X260)</t>
  </si>
  <si>
    <t>XF PURE (X260)</t>
  </si>
  <si>
    <t>XF R-SPORT (JB)</t>
  </si>
  <si>
    <t>XF S (JB)</t>
  </si>
  <si>
    <t>XF SE (JB)</t>
  </si>
  <si>
    <t>XF20T (X260)</t>
  </si>
  <si>
    <t>XJ</t>
  </si>
  <si>
    <t>XJ PREMIUM LUXURY</t>
  </si>
  <si>
    <t>XJ VANDEN PLAS</t>
  </si>
  <si>
    <t>XJL (WA2GB)</t>
  </si>
  <si>
    <t>XJL (X351)</t>
  </si>
  <si>
    <t>XJL AUTOBIOGRAPHY (X351)</t>
  </si>
  <si>
    <t>XJL PORTFOLIO (NNA)</t>
  </si>
  <si>
    <t>XJL PORTFOLIO (X351)</t>
  </si>
  <si>
    <t>XJL PREMIUM LUXURY (X351)</t>
  </si>
  <si>
    <t>XJL SUPER SPORT (X351)</t>
  </si>
  <si>
    <t>XJL SUPERCHARGED (X351)</t>
  </si>
  <si>
    <t>X-TYPE</t>
  </si>
  <si>
    <t>X-TYPE ESTATE</t>
  </si>
  <si>
    <t>JEEP</t>
  </si>
  <si>
    <t>CHEROKEE SRT-8</t>
  </si>
  <si>
    <t>COMMANDER</t>
  </si>
  <si>
    <t>COMMANDER LIMITED</t>
  </si>
  <si>
    <t>COMMANDER OVERLAND</t>
  </si>
  <si>
    <t>COMPASS</t>
  </si>
  <si>
    <t>GRAND CHEROKEE</t>
  </si>
  <si>
    <t>GRAND CHEROKEE LIMITED</t>
  </si>
  <si>
    <t>GRAND CHEROKEE LIMITED 4X4</t>
  </si>
  <si>
    <t>GRAND CHEROKEE OVERLAND 4X4</t>
  </si>
  <si>
    <t>LIBERTY SPORT</t>
  </si>
  <si>
    <t>PATRIOT LIMITED</t>
  </si>
  <si>
    <t>RENEGADE TRAILHAWK</t>
  </si>
  <si>
    <t>WRANGER RUBICON</t>
  </si>
  <si>
    <t>WRANGLER</t>
  </si>
  <si>
    <t>WRANGLER JK RUBICON RECON 4X4</t>
  </si>
  <si>
    <t>WRANGLER RUBICON 4x4 (JLJS7222R)</t>
  </si>
  <si>
    <t>WRANGLER SAHARA</t>
  </si>
  <si>
    <t>WRANGLER SPORT</t>
  </si>
  <si>
    <t>WRANGLER UNLIMITED</t>
  </si>
  <si>
    <t>WRANGLER UNLIMITED RUBICON</t>
  </si>
  <si>
    <t>WRANGLER UNLIMITED RUBICON (JLJS7422R)</t>
  </si>
  <si>
    <t>WRANGLER UNLIMITED RUBICON 4X4</t>
  </si>
  <si>
    <t>WRANGLER UNLIMITED SAHARA</t>
  </si>
  <si>
    <t>WRANGLER UNLIMITED SAHARA (JLJP7422G)</t>
  </si>
  <si>
    <t>WRANGLER UNLIMITED SAHARA (SPORT)</t>
  </si>
  <si>
    <t>WRANGLER UNLIMITED SPORT</t>
  </si>
  <si>
    <t>WRANGLER UNLIMITED SPORT (JLJL7422B)</t>
  </si>
  <si>
    <t>WRANGLER X</t>
  </si>
  <si>
    <t>JIANGLING</t>
  </si>
  <si>
    <t>JX1021DSH</t>
  </si>
  <si>
    <t>JIANGNAN</t>
  </si>
  <si>
    <t>GLOW JNJ7111</t>
  </si>
  <si>
    <t>JINBEI</t>
  </si>
  <si>
    <t>SY6483N2</t>
  </si>
  <si>
    <t>SY6483Q2</t>
  </si>
  <si>
    <t>SY6521DS2</t>
  </si>
  <si>
    <t>CADENZA</t>
  </si>
  <si>
    <t>CARENS</t>
  </si>
  <si>
    <t>CARENS EX</t>
  </si>
  <si>
    <t>CARENS EX CRDI</t>
  </si>
  <si>
    <t>CARENS FGKA43</t>
  </si>
  <si>
    <t>CARENS GLX</t>
  </si>
  <si>
    <t>CARENS GX</t>
  </si>
  <si>
    <t>CARENS PREMIUM</t>
  </si>
  <si>
    <t>CARNINVAL HI-LIMOUSINE</t>
  </si>
  <si>
    <t>CARNIVAL</t>
  </si>
  <si>
    <t>CARNIVAL (B72HC5J)</t>
  </si>
  <si>
    <t>CARNIVAL (B7J961J)</t>
  </si>
  <si>
    <t>CARNIVAL (B82HC5J)</t>
  </si>
  <si>
    <t>CARNIVAL GLX</t>
  </si>
  <si>
    <t>CARNIVAL GS</t>
  </si>
  <si>
    <t>CARNIVAL II</t>
  </si>
  <si>
    <t>CARNIVAL LS</t>
  </si>
  <si>
    <t>CERATO</t>
  </si>
  <si>
    <t>CERATO EX</t>
  </si>
  <si>
    <t>CERATO GOLD</t>
  </si>
  <si>
    <t>CERATO KOUP</t>
  </si>
  <si>
    <t>CERATO LX</t>
  </si>
  <si>
    <t>CERATO SLX</t>
  </si>
  <si>
    <t>CERATO SX</t>
  </si>
  <si>
    <t>FORTE</t>
  </si>
  <si>
    <t>FORTE GDI</t>
  </si>
  <si>
    <t>FORTE KOUP</t>
  </si>
  <si>
    <t>FORTE KOUP GDI</t>
  </si>
  <si>
    <t>FORTE S</t>
  </si>
  <si>
    <t>FORTE SI</t>
  </si>
  <si>
    <t>GRAND CARNIVAL EX</t>
  </si>
  <si>
    <t>GRAND SEDONA</t>
  </si>
  <si>
    <t>K3</t>
  </si>
  <si>
    <t>K5</t>
  </si>
  <si>
    <t>K5 GDI</t>
  </si>
  <si>
    <t>K7</t>
  </si>
  <si>
    <t>K7 VG240</t>
  </si>
  <si>
    <t>KOUP</t>
  </si>
  <si>
    <t>LOTZE LEX20</t>
  </si>
  <si>
    <t>MAGENTIS</t>
  </si>
  <si>
    <t>MOHAVE QV300</t>
  </si>
  <si>
    <t>MORNING</t>
  </si>
  <si>
    <t>MORNING EX</t>
  </si>
  <si>
    <t>MORNING L</t>
  </si>
  <si>
    <t>MORNING LX</t>
  </si>
  <si>
    <t>MORNING LX BLAC</t>
  </si>
  <si>
    <t>MORNING SLX</t>
  </si>
  <si>
    <t>MORNING TCI</t>
  </si>
  <si>
    <t>OPIRUS</t>
  </si>
  <si>
    <t>OPTIMA</t>
  </si>
  <si>
    <t>OPTIMA EX</t>
  </si>
  <si>
    <t>OPTIMA EX V6</t>
  </si>
  <si>
    <t>OPTIMA G</t>
  </si>
  <si>
    <t>OPTIMA HYBRID</t>
  </si>
  <si>
    <t>OPTIMA L</t>
  </si>
  <si>
    <t>OPTIMA V6</t>
  </si>
  <si>
    <t>PICANTO</t>
  </si>
  <si>
    <t>PICANTO (KNABX512)</t>
  </si>
  <si>
    <t>PICANTO EX</t>
  </si>
  <si>
    <t>PICANTO LX</t>
  </si>
  <si>
    <t>PRIDE</t>
  </si>
  <si>
    <t>PRIDE GOLD PREMIUM</t>
  </si>
  <si>
    <t>PRIDE L</t>
  </si>
  <si>
    <t>PRIDE LX</t>
  </si>
  <si>
    <t>PRIDE SLX</t>
  </si>
  <si>
    <t>QUORIS (DHS4J661J)</t>
  </si>
  <si>
    <t>RAY</t>
  </si>
  <si>
    <t>RETONA</t>
  </si>
  <si>
    <t>RIO</t>
  </si>
  <si>
    <t>RIO CVVT</t>
  </si>
  <si>
    <t>RIO EX</t>
  </si>
  <si>
    <t>RIO LX</t>
  </si>
  <si>
    <t>RONDO LXV6</t>
  </si>
  <si>
    <t>SEDONA EX LWB</t>
  </si>
  <si>
    <t>SORENTO</t>
  </si>
  <si>
    <t>SORENTO DSL</t>
  </si>
  <si>
    <t>SORENTO EX</t>
  </si>
  <si>
    <t>SORENTO GAS</t>
  </si>
  <si>
    <t>SORENTO GAS 4WD</t>
  </si>
  <si>
    <t>SORENTO LIMITED</t>
  </si>
  <si>
    <t>SORENTO LX</t>
  </si>
  <si>
    <t>SORENTO R LIMITED</t>
  </si>
  <si>
    <t>SORENTO R TLX</t>
  </si>
  <si>
    <t>SORENTO TLX</t>
  </si>
  <si>
    <t>SOUL</t>
  </si>
  <si>
    <t>SOUL 2U</t>
  </si>
  <si>
    <t>SOUL 4U</t>
  </si>
  <si>
    <t>SPORTAGE</t>
  </si>
  <si>
    <t>SPORTAGE AT 4WD</t>
  </si>
  <si>
    <t>SPORTAGE AWD</t>
  </si>
  <si>
    <t>SPORTAGE EX</t>
  </si>
  <si>
    <t>SPORTAGE GAS</t>
  </si>
  <si>
    <t>SPORTAGE GT LINE</t>
  </si>
  <si>
    <t>SPORTAGE LIMITED</t>
  </si>
  <si>
    <t>SPORTAGE LX</t>
  </si>
  <si>
    <t>SPORTAGE R 2.0E-VGT</t>
  </si>
  <si>
    <t>SPORTAGE R LIMITED</t>
  </si>
  <si>
    <t>SPORTAGE R LX</t>
  </si>
  <si>
    <t>SPORTAGE R T-GDI</t>
  </si>
  <si>
    <t>SPORTAGE R T-GDI LIMITED</t>
  </si>
  <si>
    <t>SPORTAGE R T-GDI TLX</t>
  </si>
  <si>
    <t>SPORTAGE R TLX</t>
  </si>
  <si>
    <t>SPORTAGE TLX</t>
  </si>
  <si>
    <t>TELLURIDE (S9W8J6A1K)</t>
  </si>
  <si>
    <t>VISTO</t>
  </si>
  <si>
    <t>XTREK LX</t>
  </si>
  <si>
    <t>LADA 111</t>
  </si>
  <si>
    <t>VAZ 21113</t>
  </si>
  <si>
    <t>LAMBORGHINI</t>
  </si>
  <si>
    <t>AVENTADOR LP700-4</t>
  </si>
  <si>
    <t>AVENTADOR LP720-4</t>
  </si>
  <si>
    <t>AVENTADOR S</t>
  </si>
  <si>
    <t>AVENTADOR S COUPÈ (834)</t>
  </si>
  <si>
    <t>GALLARDO</t>
  </si>
  <si>
    <t>GALLARDO SUPERLEGGERA</t>
  </si>
  <si>
    <t>HURACAN LP610-4</t>
  </si>
  <si>
    <t>MURCIELAGO</t>
  </si>
  <si>
    <t>MURCIELAGO LP640</t>
  </si>
  <si>
    <t>MURCIELAGO LP67</t>
  </si>
  <si>
    <t>MURCIELAGO LP670-4SV</t>
  </si>
  <si>
    <t>URUS (BAAA)</t>
  </si>
  <si>
    <t>URUS S (BCAA)</t>
  </si>
  <si>
    <t>DEFENDER</t>
  </si>
  <si>
    <t>DEFENDER (LE)</t>
  </si>
  <si>
    <t>DEFENDER 110</t>
  </si>
  <si>
    <t xml:space="preserve">DEFENDER 110 X (LE) </t>
  </si>
  <si>
    <t>DEFENDER 75TH ANNIVERSARY EDITION (LE)</t>
  </si>
  <si>
    <t>DEFENDER FIRST EDITION 110 (LE)</t>
  </si>
  <si>
    <t>DEFENDER HSE (LE)</t>
  </si>
  <si>
    <t>DEFENDER SE (LE)</t>
  </si>
  <si>
    <t>DEFENDER SE LWB (LE)</t>
  </si>
  <si>
    <t>DEFENDER X (LE)</t>
  </si>
  <si>
    <t>DEFENDER X-DYNAMIC S (LE)</t>
  </si>
  <si>
    <t>DEFENDER XS EDITION (LE)</t>
  </si>
  <si>
    <t>DISCOVERY 4 HSE</t>
  </si>
  <si>
    <t>DISCOVERY 4 SDV6 HSE</t>
  </si>
  <si>
    <t>DISCOVERY 4 SDV6 SE</t>
  </si>
  <si>
    <t>DISCOVERY 4 V8 HSE</t>
  </si>
  <si>
    <t>DISCOVERY HSE (L462)</t>
  </si>
  <si>
    <t>DISCOVERY HSE (LR)</t>
  </si>
  <si>
    <t>DISCOVERY HSE LUXURY (L462)</t>
  </si>
  <si>
    <t>DISCOVERY HSE LUXURY (LR)</t>
  </si>
  <si>
    <t>DISCOVERY HSE SI6 (L462)</t>
  </si>
  <si>
    <t>DISCOVERY HSE SI6 LUXURY (L462)</t>
  </si>
  <si>
    <t>DISCOVERY HSE7</t>
  </si>
  <si>
    <t>DISCOVERY III</t>
  </si>
  <si>
    <t>DISCOVERY SE (L462)</t>
  </si>
  <si>
    <t>DISCOVERY SE (LR)</t>
  </si>
  <si>
    <t>DISCOVERY SE SI6 (L462)</t>
  </si>
  <si>
    <t>DISCOVERY SPORT HSE (L550)</t>
  </si>
  <si>
    <t>DISCOVERY SPORT HSE (LC)</t>
  </si>
  <si>
    <t>DISCOVERY SPORT HSE LUXURY (L550)</t>
  </si>
  <si>
    <t>DISCOVERY SPORT HSE LUXURY (LC)</t>
  </si>
  <si>
    <t>DISCOVERY SPORT HSE LUXURY SI4 (L550)</t>
  </si>
  <si>
    <t>DISCOVERY SPORT HSE SI4 (L550)</t>
  </si>
  <si>
    <t>DISCOVERY SPORT R-DYNAMIC HSE (LC)</t>
  </si>
  <si>
    <t>DISCOVERY SPORT S (LC)</t>
  </si>
  <si>
    <t>DISCOVERY SPORT SE (L550)</t>
  </si>
  <si>
    <t>DISCOVERY SPORT SE (LC)</t>
  </si>
  <si>
    <t>DISCOVERY SPORT SE SI4 (L550)</t>
  </si>
  <si>
    <t>DISCOVERY3</t>
  </si>
  <si>
    <t>DISCOVERY4</t>
  </si>
  <si>
    <t>FREE LANDER</t>
  </si>
  <si>
    <t>FREE LANDER 2 H</t>
  </si>
  <si>
    <t>FREE LANDER 2 HSE</t>
  </si>
  <si>
    <t>FREE LANDER 2 XSTD4</t>
  </si>
  <si>
    <t>FREE LANDER SE</t>
  </si>
  <si>
    <t>FREELANDER 2</t>
  </si>
  <si>
    <t>LHAMM4</t>
  </si>
  <si>
    <t>LR2 HSE</t>
  </si>
  <si>
    <t>LR2 SE</t>
  </si>
  <si>
    <t>LR3</t>
  </si>
  <si>
    <t>LR3 HSE</t>
  </si>
  <si>
    <t>LR3 SE</t>
  </si>
  <si>
    <t>LR4 HSE</t>
  </si>
  <si>
    <t>LR-SE</t>
  </si>
  <si>
    <t>RANGE ROVER</t>
  </si>
  <si>
    <t>RANGE ROVER  AUTOBIOGRAPHY L</t>
  </si>
  <si>
    <t>RANGE ROVER (SALSH2E4)</t>
  </si>
  <si>
    <t>RANGE ROVER AUTOBIOGRAPHY</t>
  </si>
  <si>
    <t>RANGE ROVER AUTOBIOGRAPHY (LG)</t>
  </si>
  <si>
    <t>RANGE ROVER AUTOBIOGRAPHY BLACK</t>
  </si>
  <si>
    <t>RANGE ROVER AUTOBIOGRAPHY BLACK L</t>
  </si>
  <si>
    <t>RANGE ROVER AUTOBIOGRAPHY BLACK LIMITED</t>
  </si>
  <si>
    <t>RANGE ROVER AUTOBIOGRAPHY DIESEL</t>
  </si>
  <si>
    <t>RANGE ROVER AUTOBIOGRAPHY L</t>
  </si>
  <si>
    <t>RANGE ROVER AUTOBIOGRAPHY L (L405)</t>
  </si>
  <si>
    <t>RANGE ROVER AUTOBIOGRAPHY L P400 (LG)</t>
  </si>
  <si>
    <t>RANGE ROVER AUTOBIOGRAPHY L P400E</t>
  </si>
  <si>
    <t>RANGE ROVER AUTOBIOGRAPHY LWB (LG)</t>
  </si>
  <si>
    <t>RANGE ROVER AUTOBIOGRAPHY LWB (LK)</t>
  </si>
  <si>
    <t>RANGE ROVER AUTOBIOGRAPHY SPORT</t>
  </si>
  <si>
    <t>RANGE ROVER AUTOBIOGRAPHY ULTIMATE EDITION</t>
  </si>
  <si>
    <t>RANGE ROVER EVOGUE AUTOBIOGRAPHY (L538)</t>
  </si>
  <si>
    <t>RANGE ROVER EVOQUE (SALVV26G0CH)</t>
  </si>
  <si>
    <t>RANGE ROVER EVOQUE CONVERTIBLE HSE DYNAMIC</t>
  </si>
  <si>
    <t>RANGE ROVER EVOQUE CONVERTIBLE HSE DYNAMIC (L538)</t>
  </si>
  <si>
    <t>RANGE ROVER EVOQUE COUPE DYNAMIC (L538)</t>
  </si>
  <si>
    <t>RANGE ROVER EVOQUE COUPE DYNAMIC SI4 (L538)</t>
  </si>
  <si>
    <t>RANGE ROVER EVOQUE DYNAMIC (L538)</t>
  </si>
  <si>
    <t>RANGE ROVER EVOQUE DYNAMIC PREMIUM (L538)</t>
  </si>
  <si>
    <t>RANGE ROVER EVOQUE DYNAMIC SI 4 (L538)</t>
  </si>
  <si>
    <t>RANGE ROVER EVOQUE FIRST EDITION (LZ)</t>
  </si>
  <si>
    <t>RANGE ROVER EVOQUE HSE (L538)</t>
  </si>
  <si>
    <t>RANGE ROVER EVOQUE HSE (LV)</t>
  </si>
  <si>
    <t>RANGE ROVER EVOQUE HSE DYNAMIC (L538)</t>
  </si>
  <si>
    <t>RANGE ROVER EVOQUE HSE DYNAMIC (LV)</t>
  </si>
  <si>
    <t>RANGE ROVER EVOQUE HSE SI4 (L538)</t>
  </si>
  <si>
    <t>RANGE ROVER EVOQUE PRESTIGE (L538)</t>
  </si>
  <si>
    <t>RANGE ROVER EVOQUE PRESTIGE PREMIUM (L538)</t>
  </si>
  <si>
    <t>RANGE ROVER EVOQUE PRESTIGE SI 4 (L538)</t>
  </si>
  <si>
    <t>RANGE ROVER EVOQUE PURE (L538)</t>
  </si>
  <si>
    <t>RANGE ROVER EVOQUE PURE PLUS (L538)</t>
  </si>
  <si>
    <t>RANGE ROVER EVOQUE PURE PREMIUM (L538)</t>
  </si>
  <si>
    <t>RANGE ROVER EVOQUE PURE SI4 (L538)</t>
  </si>
  <si>
    <t>RANGE ROVER EVOQUE R-DYNAMIC S (LZ)</t>
  </si>
  <si>
    <t>RANGE ROVER EVOQUE R-DYNAMIC SE (LZ)</t>
  </si>
  <si>
    <t>RANGE ROVER EVOQUE S (LZ)</t>
  </si>
  <si>
    <t>RANGE ROVER EVOQUE SE (L538)</t>
  </si>
  <si>
    <t>RANGE ROVER EVOQUE SE (LZ)</t>
  </si>
  <si>
    <t>RANGE ROVER EVOQUE SE PLUS (L538)</t>
  </si>
  <si>
    <t>RANGE ROVER EVOQUE SE PLUS (LV)</t>
  </si>
  <si>
    <t>RANGE ROVER EVOQUE SE PLUS SI4 (L538)</t>
  </si>
  <si>
    <t>RANGE ROVER FIFTY LWB (LG)</t>
  </si>
  <si>
    <t>RANGE ROVER HSE</t>
  </si>
  <si>
    <t>RANGE ROVER HSE (L405)</t>
  </si>
  <si>
    <t>RANGE ROVER HSE (LG)</t>
  </si>
  <si>
    <t>RANGE ROVER HSE LUXURY</t>
  </si>
  <si>
    <t>RANGE ROVER HYBRID (L405)</t>
  </si>
  <si>
    <t>RANGE ROVER HYBRID AUTOBIOGRAPHY L (L405)</t>
  </si>
  <si>
    <t>RANGE ROVER HYBRID SV AUTOBIOGRAPHY</t>
  </si>
  <si>
    <t>RANGE ROVER PHEV AUTOBIOGRAPHY LWB (LG)</t>
  </si>
  <si>
    <t>RANGE ROVER SE LWB (LK)</t>
  </si>
  <si>
    <t>RANGE ROVER SPORT</t>
  </si>
  <si>
    <t>RANGE ROVER SPORT AUTOBIOGRAPHY</t>
  </si>
  <si>
    <t>RANGE ROVER SPORT AUTOBIOGRAPHY (L1)</t>
  </si>
  <si>
    <t>RANGE ROVER SPORT AUTOBIOGRAPHY DYNAMIC</t>
  </si>
  <si>
    <t>RANGE ROVER SPORT AUTOBIOGRAPHY SPORT</t>
  </si>
  <si>
    <t>RANGE ROVER SPORT HSE</t>
  </si>
  <si>
    <t>RANGE ROVER SPORT HSE (L494)</t>
  </si>
  <si>
    <t>RANGE ROVER SPORT HSE (LW)</t>
  </si>
  <si>
    <t>RANGE ROVER SPORT HSE DYNAMIC (L494)</t>
  </si>
  <si>
    <t>RANGE ROVER SPORT HSE DYNAMIC (LW)</t>
  </si>
  <si>
    <t>RANGE ROVER SPORT HSE LUXURY</t>
  </si>
  <si>
    <t>RANGE ROVER SPORT HSE SDV6</t>
  </si>
  <si>
    <t>RANGE ROVER SPORT PHEV HSE DYNAMIC (LW)</t>
  </si>
  <si>
    <t>RANGE ROVER SPORT SE</t>
  </si>
  <si>
    <t>RANGE ROVER SPORT SE (L494)</t>
  </si>
  <si>
    <t>RANGE ROVER SPORT SE (LW)</t>
  </si>
  <si>
    <t>RANGE ROVER SPORT SUPERCHARGED</t>
  </si>
  <si>
    <t>RANGE ROVER SPORT SVR</t>
  </si>
  <si>
    <t>RANGE ROVER SPORT TDV8</t>
  </si>
  <si>
    <t>RANGE ROVER SUPERCHARGED</t>
  </si>
  <si>
    <t>RANGE ROVER SUPERCHARGED LWB</t>
  </si>
  <si>
    <t>RANGE ROVER SV AUTOBIOGRAPHY</t>
  </si>
  <si>
    <t>RANGE ROVER SV AUTOBIOGRAPHY (L405)</t>
  </si>
  <si>
    <t>RANGE ROVER SV AUTOBIOGRAPHY L (L405)</t>
  </si>
  <si>
    <t>RANGE ROVER SV AUTOBIOGRAPHY LWB (LG)</t>
  </si>
  <si>
    <t>RANGE ROVER V8 SUPERCHARGED</t>
  </si>
  <si>
    <t>RANGE ROVER VELAR FIRST EDITION (L560)</t>
  </si>
  <si>
    <t>RANGE ROVER VELAR R-DYNAMIC</t>
  </si>
  <si>
    <t>RANGE ROVER VELAR R-DYNAMIC HSE (L560)</t>
  </si>
  <si>
    <t>RANGE ROVER VELAR R-DYNAMIC HSE (LY)</t>
  </si>
  <si>
    <t>RANGE ROVER VELAR R-DYNAMIC S</t>
  </si>
  <si>
    <t>RANGE ROVER VELAR R-DYNAMIC S (LY)</t>
  </si>
  <si>
    <t>RANGE ROVER VELAR R-DYNAMIC SE (L560)</t>
  </si>
  <si>
    <t>RANGE ROVER VELAR R-DYNAMIC SE (LY)</t>
  </si>
  <si>
    <t>RANGE ROVER VELAR S (LY)</t>
  </si>
  <si>
    <t>RANGE ROVER VELAR SE (LY)</t>
  </si>
  <si>
    <t>RANGE ROVER VOGUE</t>
  </si>
  <si>
    <t>RANGE ROVER VOGUE (L405)</t>
  </si>
  <si>
    <t>RANGE ROVER VOGUE (LG)</t>
  </si>
  <si>
    <t>RANGE ROVER VOGUE L</t>
  </si>
  <si>
    <t>RANGE ROVER VOGUE LWB (LG)</t>
  </si>
  <si>
    <t>RANGE ROVER VOGUE SDV8</t>
  </si>
  <si>
    <t>RANGE ROVER VOGUE SE SUPERCHARGED</t>
  </si>
  <si>
    <t>RANGE ROVER VOGUE TDV8</t>
  </si>
  <si>
    <t>RANGER ROVER SALMP1E4</t>
  </si>
  <si>
    <t>SPORT SUPERCHARED</t>
  </si>
  <si>
    <t>CT200H</t>
  </si>
  <si>
    <t>CT200H PREMIUM</t>
  </si>
  <si>
    <t>ES250 (ASV60L-BETGKV)</t>
  </si>
  <si>
    <t>ES250 F SPORT (AXZA10L-AEZGBW)</t>
  </si>
  <si>
    <t>ES300</t>
  </si>
  <si>
    <t>ES300H</t>
  </si>
  <si>
    <t>ES300H (AXZH10L-AEXGBW)</t>
  </si>
  <si>
    <t>ES330</t>
  </si>
  <si>
    <t>ES350 (GSV60L-BETGKV)</t>
  </si>
  <si>
    <t>GS200T (ARL10L-BEZQT)</t>
  </si>
  <si>
    <t>GS200T (ARL10L-BEZQTA)</t>
  </si>
  <si>
    <t>GS250</t>
  </si>
  <si>
    <t>GS300</t>
  </si>
  <si>
    <t>GS300 (ARL10L-BEZQT)</t>
  </si>
  <si>
    <t>GS350</t>
  </si>
  <si>
    <t>GS350 (GRL12L-BEZQH)</t>
  </si>
  <si>
    <t>GS350 AWD</t>
  </si>
  <si>
    <t>GS350 F SPORT</t>
  </si>
  <si>
    <t>GS400</t>
  </si>
  <si>
    <t>GS430</t>
  </si>
  <si>
    <t>GS450H</t>
  </si>
  <si>
    <t>GS460</t>
  </si>
  <si>
    <t>GX 460</t>
  </si>
  <si>
    <t>GX460 (URJ150L-GKTGKA)</t>
  </si>
  <si>
    <t>GX460 (URJ150L-GKTZKV)</t>
  </si>
  <si>
    <t>GX460 (URJ150L-GKTZKW)</t>
  </si>
  <si>
    <t>GX460 LUXURY</t>
  </si>
  <si>
    <t>GX460 LUXURY (URJ150L-GKTZKA)</t>
  </si>
  <si>
    <t>GX460 PREMIUM</t>
  </si>
  <si>
    <t>GX460 S.SPL</t>
  </si>
  <si>
    <t>GX470</t>
  </si>
  <si>
    <t>HS250H</t>
  </si>
  <si>
    <t>HS250H PREMIUM</t>
  </si>
  <si>
    <t>IS 300C S.SPL</t>
  </si>
  <si>
    <t>IS 350C</t>
  </si>
  <si>
    <t>IS F DIRECT</t>
  </si>
  <si>
    <t>IS250</t>
  </si>
  <si>
    <t>IS250 (GSE20L-AETLHA)</t>
  </si>
  <si>
    <t>IS250 C</t>
  </si>
  <si>
    <t>IS250 F SPORT</t>
  </si>
  <si>
    <t>IS250C</t>
  </si>
  <si>
    <t>IS250C CONVERTIBLE</t>
  </si>
  <si>
    <t>IS300</t>
  </si>
  <si>
    <t>IS300 (ASE30L-BEZLZ)</t>
  </si>
  <si>
    <t>IS300 F SPORT (ASE30L-BEZLZ)</t>
  </si>
  <si>
    <t>IS300H (AVE30L-BEXLH)</t>
  </si>
  <si>
    <t>IS350</t>
  </si>
  <si>
    <t>IS350C CONVERTIBLE</t>
  </si>
  <si>
    <t>LC500</t>
  </si>
  <si>
    <t>LM350 (GGH31L-LFZVB)</t>
  </si>
  <si>
    <t>LM350 (GGH31L-LNZXB)</t>
  </si>
  <si>
    <t>LS 600H L LUXURY</t>
  </si>
  <si>
    <t>LS 600HL</t>
  </si>
  <si>
    <t>LS 600HL AWD</t>
  </si>
  <si>
    <t>LS400</t>
  </si>
  <si>
    <t>LS430</t>
  </si>
  <si>
    <t>LS460</t>
  </si>
  <si>
    <t>LS460 AWD</t>
  </si>
  <si>
    <t>LS460 L LUXURY</t>
  </si>
  <si>
    <t>LS460I</t>
  </si>
  <si>
    <t>LS460L</t>
  </si>
  <si>
    <t>LS460L (USF41L-AEZGHW)</t>
  </si>
  <si>
    <t>LS460L AWD</t>
  </si>
  <si>
    <t>LS500 (VXFA50L-AEUGT)</t>
  </si>
  <si>
    <t>LS500 (VXFA50L-AEUGTA)</t>
  </si>
  <si>
    <t>LS500 AWD (VXFA55L-AEUGTA)</t>
  </si>
  <si>
    <t>LS500H (GVF50L-AEVGH)</t>
  </si>
  <si>
    <t>LS500H AWD (VXFA55L-AEUGTA)</t>
  </si>
  <si>
    <t>LS600HL</t>
  </si>
  <si>
    <t>LX 470</t>
  </si>
  <si>
    <t>LX 570 SPORT PLUS</t>
  </si>
  <si>
    <t>LX470</t>
  </si>
  <si>
    <t>LX570</t>
  </si>
  <si>
    <t>LX570 (URJ201L-GNZGKA)</t>
  </si>
  <si>
    <t>LX570 (URJ201L-GNZGKV)</t>
  </si>
  <si>
    <t>LX570 (URJ201L-GNZGKW)</t>
  </si>
  <si>
    <t>LX570 PLATINUM</t>
  </si>
  <si>
    <t>LX570 PLATINUM SIGNATURE (URJ201L-GNZGKV)</t>
  </si>
  <si>
    <t>LX570 SIGNATURE (URJ201L-GNZGKV)</t>
  </si>
  <si>
    <t>LX600 F SPORT (VJA310L-GKULZW)</t>
  </si>
  <si>
    <t>LX600 URBAN (VJA310L-GKULZW)</t>
  </si>
  <si>
    <t>LX600 VIP (VJA310L-GKULZW)</t>
  </si>
  <si>
    <t>NX200T</t>
  </si>
  <si>
    <t>NX200T (AGZ15L-AWTLTW)</t>
  </si>
  <si>
    <t>NX200T AWD LUXURY</t>
  </si>
  <si>
    <t>NX200T F SPORT</t>
  </si>
  <si>
    <t>NX200T F SPORT (AGZ10L-AWTLTA)</t>
  </si>
  <si>
    <t>NX200T F SPORT AWD</t>
  </si>
  <si>
    <t>NX200T FWD</t>
  </si>
  <si>
    <t>NX300 (AGZ15L-AWTLTW)</t>
  </si>
  <si>
    <t>NX300 F SPORT LUXURY (AGZ10L-AWTLTA)</t>
  </si>
  <si>
    <t>NX300H AWD</t>
  </si>
  <si>
    <t>NX300H E-FOUR LUXURY LINE</t>
  </si>
  <si>
    <t>NX350 F SPORT (TAZA25L-AWZLTW)</t>
  </si>
  <si>
    <t>NX350H (AAZH25L-AWXLBW)</t>
  </si>
  <si>
    <t>RC 350F SPORT</t>
  </si>
  <si>
    <t>RC 350F SPORT AWD</t>
  </si>
  <si>
    <t>RC200T</t>
  </si>
  <si>
    <t>RC200T ASC10L-RCZLZ</t>
  </si>
  <si>
    <t>RC300 (ASC10L-RCZLZ)</t>
  </si>
  <si>
    <t>RX200T</t>
  </si>
  <si>
    <t>RX200T (AGL25L-AWTGZ)</t>
  </si>
  <si>
    <t>RX200T AWD</t>
  </si>
  <si>
    <t>RX200T AWD FSPORT</t>
  </si>
  <si>
    <t>RX300</t>
  </si>
  <si>
    <t>RX300 (AGL25L-AWTGZ)</t>
  </si>
  <si>
    <t>RX300 (AGL25L-AWTGZW)</t>
  </si>
  <si>
    <t>RX300 F SPORT (AGL25L-AWTGZ)</t>
  </si>
  <si>
    <t>RX300 SE (AGL25L-AWTGZ)</t>
  </si>
  <si>
    <t>RX330</t>
  </si>
  <si>
    <t>RX350 (GGL10L-AWTGKA)</t>
  </si>
  <si>
    <t>RX350 (GGL15L-CWTGKA)</t>
  </si>
  <si>
    <t>RX350 (GGL25L-AWZGB)</t>
  </si>
  <si>
    <t>RX350 AWD</t>
  </si>
  <si>
    <t>RX350 AWD (GGL15L-AWTGKA)</t>
  </si>
  <si>
    <t>RX350 AWD (GGL25L-AWZGB)</t>
  </si>
  <si>
    <t>RX350 AWD (GGL25L-CWZGBA)</t>
  </si>
  <si>
    <t>RX350 F SPORT</t>
  </si>
  <si>
    <t>RX350 F SPORT (TALA15L-AWZGT)</t>
  </si>
  <si>
    <t>RX350 F SPORT AWD</t>
  </si>
  <si>
    <t>RX350 LUXURY (TALA15L-AWZGT)</t>
  </si>
  <si>
    <t>RX350 PREMIUM (TALA15L-AWZGT)</t>
  </si>
  <si>
    <t>RX350L (GGL26L-ARZGB)</t>
  </si>
  <si>
    <t>RX350L AWD</t>
  </si>
  <si>
    <t>RX350L AWD (GGL26L-ARZGBA)</t>
  </si>
  <si>
    <t>RX400H</t>
  </si>
  <si>
    <t>RX400H AWD</t>
  </si>
  <si>
    <t>RX450H</t>
  </si>
  <si>
    <t>RX450H (GYL25L-AWXGB)</t>
  </si>
  <si>
    <t>RX450H AWD</t>
  </si>
  <si>
    <t>RX450H F SPORT</t>
  </si>
  <si>
    <t>RX450H F SPORT AWD</t>
  </si>
  <si>
    <t>RX450H FWD</t>
  </si>
  <si>
    <t>RX450HL AWD LUXURY (GYL26L-ARXGBA)</t>
  </si>
  <si>
    <t>RX500H F SPORT PERFORMANCE (TALH17L-AWTGT)</t>
  </si>
  <si>
    <t>SC430</t>
  </si>
  <si>
    <t>UX200 (MZAA10L-AWXBBA)</t>
  </si>
  <si>
    <t>620 EX</t>
  </si>
  <si>
    <t>LF 7130A</t>
  </si>
  <si>
    <t>LF7130</t>
  </si>
  <si>
    <t>LF7131A</t>
  </si>
  <si>
    <t>LF7132</t>
  </si>
  <si>
    <t>LF7132B</t>
  </si>
  <si>
    <t>LF7160</t>
  </si>
  <si>
    <t>LF7160L1</t>
  </si>
  <si>
    <t>LF7162</t>
  </si>
  <si>
    <t>LF7162C</t>
  </si>
  <si>
    <t>LINCOLN</t>
  </si>
  <si>
    <t>MKT</t>
  </si>
  <si>
    <t>MKT AWD ECOBOOST</t>
  </si>
  <si>
    <t>MKX</t>
  </si>
  <si>
    <t>MKX LIMITED EDI</t>
  </si>
  <si>
    <t>NAVIGATOR</t>
  </si>
  <si>
    <t>NAVIGATOR L</t>
  </si>
  <si>
    <t>NAVIGATOR L BLACK LABEL</t>
  </si>
  <si>
    <t>NAVIGATOR RESERVE L</t>
  </si>
  <si>
    <t>TOWN CAR LIMOUS</t>
  </si>
  <si>
    <t>TOWNCAR SIGNATURE</t>
  </si>
  <si>
    <t>LOTUS</t>
  </si>
  <si>
    <t>ELISE</t>
  </si>
  <si>
    <t>LUXGEN</t>
  </si>
  <si>
    <t>7 CEO</t>
  </si>
  <si>
    <t>7 MPV</t>
  </si>
  <si>
    <t>M7 TURBO</t>
  </si>
  <si>
    <t>M7 TURBO ECO HYPER</t>
  </si>
  <si>
    <t>M7 TURBO L</t>
  </si>
  <si>
    <t>M722T</t>
  </si>
  <si>
    <t>ROYALOUNGE</t>
  </si>
  <si>
    <t>S3 S61FPA</t>
  </si>
  <si>
    <t>S5 TURBO L</t>
  </si>
  <si>
    <t>S518T</t>
  </si>
  <si>
    <t>U6 TURBO ECO HYPER (C71TPCAA)</t>
  </si>
  <si>
    <t>U6 TURBO ECO HYPER L</t>
  </si>
  <si>
    <t>U6 TURBO L</t>
  </si>
  <si>
    <t>U6 TURBO SPORTS ECO HYPER L</t>
  </si>
  <si>
    <t>U6 TURBO SPORTS L</t>
  </si>
  <si>
    <t>U7 22T L</t>
  </si>
  <si>
    <t>U7 TURBO ECO HYPER</t>
  </si>
  <si>
    <t>U7 TURBO SPORT</t>
  </si>
  <si>
    <t>GHIBLI</t>
  </si>
  <si>
    <t>GHIBLI (M156)</t>
  </si>
  <si>
    <t>GHIBLI (M157)</t>
  </si>
  <si>
    <t>GHIBLI GRANLUSSO (M157)</t>
  </si>
  <si>
    <t>GHIBLI GRANSPORT</t>
  </si>
  <si>
    <t>GHIBLI GRANSPORT (M157)</t>
  </si>
  <si>
    <t>GHIBLI MILD HYBRID GRANSPORT (M157)</t>
  </si>
  <si>
    <t>GHIBLI S</t>
  </si>
  <si>
    <t>GHIBLI S Q4</t>
  </si>
  <si>
    <t>GHIBLI S Q4 (M157)</t>
  </si>
  <si>
    <t>GRAN TURISMO</t>
  </si>
  <si>
    <t>GRAN TURISMO COUPE</t>
  </si>
  <si>
    <t>GRAN TURISMO MC STRADALE</t>
  </si>
  <si>
    <t>GRAN TURISMO SPORT</t>
  </si>
  <si>
    <t>GRANCABRIO SPORT (M145)</t>
  </si>
  <si>
    <t>GRANTURISMO</t>
  </si>
  <si>
    <t>GRANTURISMO MC</t>
  </si>
  <si>
    <t>GRANTURISMO S</t>
  </si>
  <si>
    <t>GRECALE GT HYBRID (M182)</t>
  </si>
  <si>
    <t>LEVANTE</t>
  </si>
  <si>
    <t>LEVANTE (M156)</t>
  </si>
  <si>
    <t>LEVANTE GRANDSPORT</t>
  </si>
  <si>
    <t>LEVANTE GRANLUSSO</t>
  </si>
  <si>
    <t>LEVANTE GRANSPORT (M161)</t>
  </si>
  <si>
    <t>LEVANTE GTS (M161)</t>
  </si>
  <si>
    <t>LEVANTE M156</t>
  </si>
  <si>
    <t>LEVANTE S</t>
  </si>
  <si>
    <t>LEVANTE S GRANLUSSO (M161)</t>
  </si>
  <si>
    <t>LEVANTE S GRANSPORT (M156)</t>
  </si>
  <si>
    <t>LEVANTE S GRANSPORT (M161)</t>
  </si>
  <si>
    <t>LEVANTE TROFEO (M161)</t>
  </si>
  <si>
    <t>QUATTROPORTE</t>
  </si>
  <si>
    <t>QUATTROPORTE (M156)</t>
  </si>
  <si>
    <t>QUATTROPORTE DU</t>
  </si>
  <si>
    <t>QUATTROPORTE GRAN SPORT GTS</t>
  </si>
  <si>
    <t>QUATTROPORTE GRANLUSSO</t>
  </si>
  <si>
    <t>QUATTROPORTE GRANLUSSO (M156)</t>
  </si>
  <si>
    <t>QUATTROPORTE GRANSPORT S Q4</t>
  </si>
  <si>
    <t>QUATTROPORTE GRANSPORT S Q4 (M156)</t>
  </si>
  <si>
    <t>QUATTROPORTE GTS</t>
  </si>
  <si>
    <t>QUATTROPORTE GTS GRANLUSSO (M156)</t>
  </si>
  <si>
    <t>QUATTROPORTE GTS GRANSPORT (M156)</t>
  </si>
  <si>
    <t>QUATTROPORTE S GRANSPORT (M156)</t>
  </si>
  <si>
    <t>QUATTROPORTE S Q4</t>
  </si>
  <si>
    <t>MAYBACH</t>
  </si>
  <si>
    <t>57</t>
  </si>
  <si>
    <t>57S</t>
  </si>
  <si>
    <t>62</t>
  </si>
  <si>
    <t>62 S</t>
  </si>
  <si>
    <t>62 S ZEPPELIN</t>
  </si>
  <si>
    <t>62 ZEPPELIN</t>
  </si>
  <si>
    <t>2 SPORT</t>
  </si>
  <si>
    <t>3 2.5S</t>
  </si>
  <si>
    <t>3 SPEED</t>
  </si>
  <si>
    <t>3 SPIRIT</t>
  </si>
  <si>
    <t>3 SPORT</t>
  </si>
  <si>
    <t>320S</t>
  </si>
  <si>
    <t>5</t>
  </si>
  <si>
    <t>5 GRAND TOURING</t>
  </si>
  <si>
    <t>5 SPORT</t>
  </si>
  <si>
    <t>6</t>
  </si>
  <si>
    <t>6 L</t>
  </si>
  <si>
    <t>6 S SPORT TOURING</t>
  </si>
  <si>
    <t>CX-3</t>
  </si>
  <si>
    <t>CX-3 (DB4T)</t>
  </si>
  <si>
    <t>CX-5</t>
  </si>
  <si>
    <t>CX-5 ALL NEW (KF1H)</t>
  </si>
  <si>
    <t>CX-5 ALL NEW (KF2F)</t>
  </si>
  <si>
    <t>CX-5 AWD</t>
  </si>
  <si>
    <t>CX-7</t>
  </si>
  <si>
    <t>CX-7I SPORT</t>
  </si>
  <si>
    <t>CX-7S GRAND TOURING</t>
  </si>
  <si>
    <t>CX-9</t>
  </si>
  <si>
    <t>CX-9 AWD</t>
  </si>
  <si>
    <t>CX-9 AWD L</t>
  </si>
  <si>
    <t>CX-9 GRAND TOURING</t>
  </si>
  <si>
    <t>MAZDA 2 (DEMNLAE)</t>
  </si>
  <si>
    <t>MAZDA 2 (DEMNLAF)</t>
  </si>
  <si>
    <t>MAZDA 2 (DENLLAC)</t>
  </si>
  <si>
    <t>MAZDA 2 (DENLLAD)</t>
  </si>
  <si>
    <t>MAZDA 2 (DENRLAU)</t>
  </si>
  <si>
    <t>MAZDA 2 (DHN7LAE)</t>
  </si>
  <si>
    <t>MAZDA 2 (DHN7LAF)</t>
  </si>
  <si>
    <t>MAZDA 2 (DHN7LAG)</t>
  </si>
  <si>
    <t>MAZDA 2 (DHR6LAC)</t>
  </si>
  <si>
    <t>MAZDA 2 (DHR6LAD)</t>
  </si>
  <si>
    <t>MAZDA 2 (DHR6LAE)</t>
  </si>
  <si>
    <t>MAZDA 2 (DHS1LAQ)</t>
  </si>
  <si>
    <t>MAZDA 2 (DJ4GLAG)</t>
  </si>
  <si>
    <t>MAZDA 2 (DJ4GLAH)</t>
  </si>
  <si>
    <t>MAZDA 2 (DJ5DLAF)</t>
  </si>
  <si>
    <t>MAZDA 2 (DJ5DLAG)</t>
  </si>
  <si>
    <t>MAZDA 3 (BAMV)</t>
  </si>
  <si>
    <t>MAZDA 3 (BANA)</t>
  </si>
  <si>
    <t>MAZDA 3 (BBRA)</t>
  </si>
  <si>
    <t>MAZDA 3 (BBRL)</t>
  </si>
  <si>
    <t>MAZDA 3 A2B</t>
  </si>
  <si>
    <t>MAZDA 6</t>
  </si>
  <si>
    <t>MAZDA 6 (GRM1)</t>
  </si>
  <si>
    <t>MAZDA CX-3 (DGDDLAL)</t>
  </si>
  <si>
    <t>MAZDA CX-3 (DGDDLAM)</t>
  </si>
  <si>
    <t>MAZDA CX-3 (DGDDLAN)</t>
  </si>
  <si>
    <t>MAZDA CX-3 (DGDDLAR)</t>
  </si>
  <si>
    <t>MAZDA CX-3 (DGDDLAS)</t>
  </si>
  <si>
    <t>MAZDA CX-3 (DGDDLAT)</t>
  </si>
  <si>
    <t>MAZDA CX-3 (DLPJLAJ)</t>
  </si>
  <si>
    <t>MAZDA CX-3 (DLPJLAK)</t>
  </si>
  <si>
    <t>MAZDA CX-3 (DLPJLAL)</t>
  </si>
  <si>
    <t>MAZDA CX-3 (DLPJLAX)</t>
  </si>
  <si>
    <t>MAZDA CX-30 (DGDALAH)</t>
  </si>
  <si>
    <t>MAZDA CX-30 (DGDALAJ)
MAZDA CX-30 (DGDALAJ)</t>
  </si>
  <si>
    <t>MAZDA CX-30 (DGDBLAC)</t>
  </si>
  <si>
    <t>MX-5</t>
  </si>
  <si>
    <t>MX-5 MIATA</t>
  </si>
  <si>
    <t>MX-5 MIATA TOURING</t>
  </si>
  <si>
    <t>MX-5 ROADSTER</t>
  </si>
  <si>
    <t>RX-8</t>
  </si>
  <si>
    <t>TRIBUTE</t>
  </si>
  <si>
    <t>MCLAREN</t>
  </si>
  <si>
    <t>570S</t>
  </si>
  <si>
    <t>650S SPIDER</t>
  </si>
  <si>
    <t>720S COUPE</t>
  </si>
  <si>
    <t>720S SPIDER (14S8R)</t>
  </si>
  <si>
    <t>GT (22G8R)</t>
  </si>
  <si>
    <t>290 GD</t>
  </si>
  <si>
    <t>290 GDT</t>
  </si>
  <si>
    <t>A140</t>
  </si>
  <si>
    <t>A150</t>
  </si>
  <si>
    <t>A160</t>
  </si>
  <si>
    <t>A160 AVANTGARDE</t>
  </si>
  <si>
    <t>A160 ELEGANCE</t>
  </si>
  <si>
    <t>A170</t>
  </si>
  <si>
    <t>A170 ELEGANCE</t>
  </si>
  <si>
    <t>A190</t>
  </si>
  <si>
    <t>A200</t>
  </si>
  <si>
    <t>A200 BLUE EFFICIENCY</t>
  </si>
  <si>
    <t>A250</t>
  </si>
  <si>
    <t>A250 SPORT</t>
  </si>
  <si>
    <t>A45 AMG 4MATIC</t>
  </si>
  <si>
    <t>AIRSTREAM TOMMY BAHAMA INTERSTATE</t>
  </si>
  <si>
    <t>AMG A 35 (177151)</t>
  </si>
  <si>
    <t>AMG A45 4MATIC (176052)</t>
  </si>
  <si>
    <t>AMG C 43 (205364)</t>
  </si>
  <si>
    <t>AMG C43 4MATIC COUPE (205364)</t>
  </si>
  <si>
    <t>AMG CLA 45 (117352)</t>
  </si>
  <si>
    <t>AMG CLA45 4MATIC COUPE</t>
  </si>
  <si>
    <t>AMG G 63 (463272)</t>
  </si>
  <si>
    <t>AMG G 63 (463276)</t>
  </si>
  <si>
    <t>AMG G63</t>
  </si>
  <si>
    <t>AMG GLA 45 (156952)</t>
  </si>
  <si>
    <t>AMG GLA 45 4MATIC  (156952)</t>
  </si>
  <si>
    <t>AMG GLB 35 (247651)</t>
  </si>
  <si>
    <t>AMG GLE 43 (292364)</t>
  </si>
  <si>
    <t>AMG GLE 43 4MATIC COUPE (292364)</t>
  </si>
  <si>
    <t>AMG GLS 63 4MATIC</t>
  </si>
  <si>
    <t>AMG GT 53 4MATIC+ (290661)</t>
  </si>
  <si>
    <t>AMG GT R (190379)</t>
  </si>
  <si>
    <t>AMG GT ROADSTER (190477)</t>
  </si>
  <si>
    <t>AMG GTS</t>
  </si>
  <si>
    <t>AMG SLC 43 (172466)</t>
  </si>
  <si>
    <t>B150</t>
  </si>
  <si>
    <t>B160</t>
  </si>
  <si>
    <t>B180</t>
  </si>
  <si>
    <t>B200 TURBO</t>
  </si>
  <si>
    <t>C 300 (205348)</t>
  </si>
  <si>
    <t>C 300 AMG CBU (206046)</t>
  </si>
  <si>
    <t>C180</t>
  </si>
  <si>
    <t>C180 KOMPRESSOR</t>
  </si>
  <si>
    <t>C200</t>
  </si>
  <si>
    <t>C200 BLUE EFFICIENCY</t>
  </si>
  <si>
    <t>C200 CDI</t>
  </si>
  <si>
    <t>C200 CGI BLUE EFFICIENCY</t>
  </si>
  <si>
    <t>C200 KOMPRESSOR</t>
  </si>
  <si>
    <t>C200K AVANTGARD</t>
  </si>
  <si>
    <t>C200K ELEGANCE</t>
  </si>
  <si>
    <t>C220 CDI</t>
  </si>
  <si>
    <t>C220D</t>
  </si>
  <si>
    <t>C230</t>
  </si>
  <si>
    <t>C230 KOMPRESSOR</t>
  </si>
  <si>
    <t>C240</t>
  </si>
  <si>
    <t>C250</t>
  </si>
  <si>
    <t>C280</t>
  </si>
  <si>
    <t>C300</t>
  </si>
  <si>
    <t>C300 COUPE (205348)</t>
  </si>
  <si>
    <t>C350</t>
  </si>
  <si>
    <t>C350 SPORT</t>
  </si>
  <si>
    <t>C63 AMG</t>
  </si>
  <si>
    <t>C63S AMG</t>
  </si>
  <si>
    <t>CL 550</t>
  </si>
  <si>
    <t>CL 63 AMG</t>
  </si>
  <si>
    <t>CL500</t>
  </si>
  <si>
    <t>CL600 COUPE</t>
  </si>
  <si>
    <t>CL65 AMG COUPE</t>
  </si>
  <si>
    <t>CLA 200 (117343)</t>
  </si>
  <si>
    <t>CLA 200 COUPE</t>
  </si>
  <si>
    <t>CLA 250 (117344)</t>
  </si>
  <si>
    <t>CLA 250 4MATIC</t>
  </si>
  <si>
    <t>CLA 250 4MATIC (117346)</t>
  </si>
  <si>
    <t>CLA 250 4MATIC COUPE</t>
  </si>
  <si>
    <t>CLA250 COUPE (117344)</t>
  </si>
  <si>
    <t>CLA45 AMG 4MATIC</t>
  </si>
  <si>
    <t>CLK 320 CDI</t>
  </si>
  <si>
    <t>CLK 350 COUPE</t>
  </si>
  <si>
    <t>CLK200 KOMPRESS</t>
  </si>
  <si>
    <t>CLK320</t>
  </si>
  <si>
    <t>CLK350 CABRIOLE</t>
  </si>
  <si>
    <t>CLK500</t>
  </si>
  <si>
    <t>CLK550 COUPE</t>
  </si>
  <si>
    <t>CLK63 AMG CABRIOLET</t>
  </si>
  <si>
    <t>CLS 280</t>
  </si>
  <si>
    <t>CLS 300</t>
  </si>
  <si>
    <t>CLS 350</t>
  </si>
  <si>
    <t>CLS 350 BLUE EFFICIENCY</t>
  </si>
  <si>
    <t>CLS 350 BLUE EFFICIENCY COUPE</t>
  </si>
  <si>
    <t>CLS 350 CGI</t>
  </si>
  <si>
    <t>CLS 350 SHOOTING BRAKE</t>
  </si>
  <si>
    <t>CLS 400 COUPE</t>
  </si>
  <si>
    <t>CLS 500</t>
  </si>
  <si>
    <t>CLS 550</t>
  </si>
  <si>
    <t>CLS 550 BLUE EFFICIENCY</t>
  </si>
  <si>
    <t>CLS350 (W219357)</t>
  </si>
  <si>
    <t>CLS500 4MATIC</t>
  </si>
  <si>
    <t>CLS55 AMG</t>
  </si>
  <si>
    <t>CLS550 COUPE</t>
  </si>
  <si>
    <t>CLS63 AMG</t>
  </si>
  <si>
    <t>CLS63 AMG 4MATIC</t>
  </si>
  <si>
    <t>CSL-CLASS 350</t>
  </si>
  <si>
    <t>E200</t>
  </si>
  <si>
    <t>E200 CGI</t>
  </si>
  <si>
    <t>E200 CGI BLUE E</t>
  </si>
  <si>
    <t>E200 CGI BLUE EFFICIENCY</t>
  </si>
  <si>
    <t>E200 KOMPRESSOR</t>
  </si>
  <si>
    <t>E200 NGT</t>
  </si>
  <si>
    <t>E220CDI</t>
  </si>
  <si>
    <t>E240</t>
  </si>
  <si>
    <t>E250</t>
  </si>
  <si>
    <t>E250 BLUE EFFICIENCY</t>
  </si>
  <si>
    <t>E250 CGI</t>
  </si>
  <si>
    <t>E250 CGI BLUE EFFICIENCY</t>
  </si>
  <si>
    <t>E270CDI</t>
  </si>
  <si>
    <t>E280</t>
  </si>
  <si>
    <t>E280 (W211)</t>
  </si>
  <si>
    <t>E280 CDI</t>
  </si>
  <si>
    <t>E300</t>
  </si>
  <si>
    <t>E300 4MATIC</t>
  </si>
  <si>
    <t>E320</t>
  </si>
  <si>
    <t>E320 4MATIC</t>
  </si>
  <si>
    <t>E320CDI</t>
  </si>
  <si>
    <t>E350</t>
  </si>
  <si>
    <t>E350 4MATIC</t>
  </si>
  <si>
    <t>E350 BLUE EFFICIENCY</t>
  </si>
  <si>
    <t>E350 CABRIOLET</t>
  </si>
  <si>
    <t>E350 CGI</t>
  </si>
  <si>
    <t>E350 CGI BLUE EFFICIENCY</t>
  </si>
  <si>
    <t>E350 COUPE</t>
  </si>
  <si>
    <t>E350 LUXURY</t>
  </si>
  <si>
    <t>E400 4MATIC</t>
  </si>
  <si>
    <t>E400 CABRIOLET</t>
  </si>
  <si>
    <t>E430</t>
  </si>
  <si>
    <t>E500</t>
  </si>
  <si>
    <t>E500 4MATIC</t>
  </si>
  <si>
    <t>E55 AMG</t>
  </si>
  <si>
    <t>E550 COUPE</t>
  </si>
  <si>
    <t>E550 SPORT</t>
  </si>
  <si>
    <t>E63 AMG</t>
  </si>
  <si>
    <t>E63 AMG SEDAN</t>
  </si>
  <si>
    <t>E63S AMG 4MATIC</t>
  </si>
  <si>
    <t>G270 CDI</t>
  </si>
  <si>
    <t>G300 CDI</t>
  </si>
  <si>
    <t>G350 BLUETEC</t>
  </si>
  <si>
    <t>G350 D</t>
  </si>
  <si>
    <t>G500 4X4 (463234)</t>
  </si>
  <si>
    <t>G55 AMG</t>
  </si>
  <si>
    <t>G63 AMG</t>
  </si>
  <si>
    <t>G63 AMG EDITION</t>
  </si>
  <si>
    <t>G65 AMG</t>
  </si>
  <si>
    <t>GL 450 FACE-LIFT</t>
  </si>
  <si>
    <t>GL 550 4 MATIC</t>
  </si>
  <si>
    <t>GL320 BLUETEC</t>
  </si>
  <si>
    <t>GL320 CDI 4MATIC</t>
  </si>
  <si>
    <t>GL350 BLUETEC</t>
  </si>
  <si>
    <t>GL350 BLUETEC EFFICIENCY</t>
  </si>
  <si>
    <t>GL350 CDI 4MATIC</t>
  </si>
  <si>
    <t>GL350 CDI 4MATIC BLUE EFFICIENCY</t>
  </si>
  <si>
    <t>GL350 CDI BLUE EFFICIENCY</t>
  </si>
  <si>
    <t>GL400 4MATIC</t>
  </si>
  <si>
    <t>GL420</t>
  </si>
  <si>
    <t>GL450</t>
  </si>
  <si>
    <t>GL450 4MATIC</t>
  </si>
  <si>
    <t>GL450 CDI 4MATIC</t>
  </si>
  <si>
    <t>GL500 4MATIC</t>
  </si>
  <si>
    <t>GL550</t>
  </si>
  <si>
    <t>GL550 4MATIC</t>
  </si>
  <si>
    <t>GL63 AMG 4MATIC</t>
  </si>
  <si>
    <t>GL63AMG</t>
  </si>
  <si>
    <t>GLA 200</t>
  </si>
  <si>
    <t>GLA 45 AMG 4MATIC</t>
  </si>
  <si>
    <t>GLA200 (156943)</t>
  </si>
  <si>
    <t>GLA250 4MATIC (156946)</t>
  </si>
  <si>
    <t>GLA45 AMG 4MATIC</t>
  </si>
  <si>
    <t>GLB 200 (247687)</t>
  </si>
  <si>
    <t>GLB 200 AMG (V1) (247687)</t>
  </si>
  <si>
    <t>GLC 250 4MATIC</t>
  </si>
  <si>
    <t>GLC 300 4MATIC</t>
  </si>
  <si>
    <t>GLC 300 4MATIC (253349)</t>
  </si>
  <si>
    <t>GLC 300 4MATIC (253384)</t>
  </si>
  <si>
    <t>GLC 300 4MATIC (253984)</t>
  </si>
  <si>
    <t>GLC 300 4MATIC COUPE (253349)</t>
  </si>
  <si>
    <t>GLC 300 4MATIC COUPE (253384)</t>
  </si>
  <si>
    <t>GLC 300 4MATIC COUPE (V1) (253384)</t>
  </si>
  <si>
    <t>GLE 300D 4MATIC</t>
  </si>
  <si>
    <t>GLE 450 4MATIC (167159)</t>
  </si>
  <si>
    <t>GLE 450 4MATIC (V1) (167159)</t>
  </si>
  <si>
    <t>GLE 450 4MATIC (V2) (167159)</t>
  </si>
  <si>
    <t>GLE 450 4MATIC COUPE (V1) (167359)</t>
  </si>
  <si>
    <t>GLE400 4MATIC (166056)</t>
  </si>
  <si>
    <t>GLE400 4MATIC (292356)</t>
  </si>
  <si>
    <t>GLE400 4MATIC COUPE (292356)</t>
  </si>
  <si>
    <t>GLE400 4MATIC EXCLUSIVE</t>
  </si>
  <si>
    <t>GLE43 AMG 4MATIC COUPE (292364)</t>
  </si>
  <si>
    <t>GLE450 AMG 4MATIC COUPE</t>
  </si>
  <si>
    <t>GLK220 CDI</t>
  </si>
  <si>
    <t>GLK220 CDI 4MATIC</t>
  </si>
  <si>
    <t>GLK250</t>
  </si>
  <si>
    <t>GLK280 4MATIC</t>
  </si>
  <si>
    <t>GLK350 4MATIC</t>
  </si>
  <si>
    <t>GLS 350 4MATIC</t>
  </si>
  <si>
    <t>GLS 350 D 4MATIC (166823)</t>
  </si>
  <si>
    <t>GLS 400 4MATIC (166856)</t>
  </si>
  <si>
    <t>GLS 450 4MATIC (167959)</t>
  </si>
  <si>
    <t>GLS 450 4MATIC (V1) (167959)</t>
  </si>
  <si>
    <t>GLS 480 4MATIC MAYBACH (167967)</t>
  </si>
  <si>
    <t>GLS 500 4MATIC (166873)</t>
  </si>
  <si>
    <t>GLS 550 4MATIC</t>
  </si>
  <si>
    <t>GLS 600 4MATIC MAYBACH (167987)</t>
  </si>
  <si>
    <t>MAYBACH S400 4MATIC (222967)</t>
  </si>
  <si>
    <t>MB100</t>
  </si>
  <si>
    <t>MB10002.9</t>
  </si>
  <si>
    <t>MB140</t>
  </si>
  <si>
    <t>MB140D</t>
  </si>
  <si>
    <t>MCLAREN ROADSTER</t>
  </si>
  <si>
    <t>MERCEDES-AMG A 35 4MATIC (V1) (177151)</t>
  </si>
  <si>
    <t>MERCEDES-AMG G 63 (463276)</t>
  </si>
  <si>
    <t>MERCEDES-AMG G 63 (RJ6) (463276)</t>
  </si>
  <si>
    <t>MERCEDES-AMG G 63 (V1) (463276)</t>
  </si>
  <si>
    <t>MERCEDES-AMG GLB 35 4MATIC (V1) (247651)</t>
  </si>
  <si>
    <t>MERCEDES-AMG GT 53 4MATIC+ (FACELIFT) (290661)</t>
  </si>
  <si>
    <t>MERCEDES-MAYBACH S 450 4MATIC (223961)</t>
  </si>
  <si>
    <t>ML 320</t>
  </si>
  <si>
    <t>ML 320 CDI</t>
  </si>
  <si>
    <t>ML 350</t>
  </si>
  <si>
    <t>ML 400CDI</t>
  </si>
  <si>
    <t>ML250 CDI 4MATIC</t>
  </si>
  <si>
    <t>ML270</t>
  </si>
  <si>
    <t>ML270 CDI</t>
  </si>
  <si>
    <t>ML280 CDI 4MATIC</t>
  </si>
  <si>
    <t>ML300 CDI 4MATIC BLUE EFFICIENCY</t>
  </si>
  <si>
    <t>ML320</t>
  </si>
  <si>
    <t>ML320 4MATIC</t>
  </si>
  <si>
    <t>ML320 BLUETEC</t>
  </si>
  <si>
    <t>ML320 CDI 4MATIC</t>
  </si>
  <si>
    <t>ML350</t>
  </si>
  <si>
    <t>ML350 4MATIC</t>
  </si>
  <si>
    <t>ML350 4MATIC BLUE EFFICIENCY</t>
  </si>
  <si>
    <t>ML350 BLUETEC 4MATIC</t>
  </si>
  <si>
    <t>ML350 CDI 4MATIC</t>
  </si>
  <si>
    <t>ML400 4MATIC</t>
  </si>
  <si>
    <t>ML500</t>
  </si>
  <si>
    <t>ML500 4MATIC</t>
  </si>
  <si>
    <t>ML550 4MATIC</t>
  </si>
  <si>
    <t>ML63 AMG</t>
  </si>
  <si>
    <t>R300</t>
  </si>
  <si>
    <t>R300L</t>
  </si>
  <si>
    <t>R320 CDI 4MATIC</t>
  </si>
  <si>
    <t>R350</t>
  </si>
  <si>
    <t>R350 4 MATIC</t>
  </si>
  <si>
    <t>R350 4MATIC BLUE EFFIENCY</t>
  </si>
  <si>
    <t>R500</t>
  </si>
  <si>
    <t>R500 4MATIC</t>
  </si>
  <si>
    <t>R63 AMG</t>
  </si>
  <si>
    <t>R-CLASS R 350L</t>
  </si>
  <si>
    <t>S 350</t>
  </si>
  <si>
    <t>S 350 L</t>
  </si>
  <si>
    <t>S 450</t>
  </si>
  <si>
    <t>S 450 (223160)</t>
  </si>
  <si>
    <t>S 450 (V1) (223160)</t>
  </si>
  <si>
    <t>S 450 4MATIC (217364)</t>
  </si>
  <si>
    <t>S 450 4MATIC MAYBACH (222964)</t>
  </si>
  <si>
    <t>S 450 4MATIC SEDAN LONG (BASE VERSION) (223161)</t>
  </si>
  <si>
    <t>S 450 LUXURY (223160)</t>
  </si>
  <si>
    <t>S 450 LUXURY (V1) (223160)</t>
  </si>
  <si>
    <t>S 500 L</t>
  </si>
  <si>
    <t>S 55 L</t>
  </si>
  <si>
    <t>S 560 4MATIC MAYBACH</t>
  </si>
  <si>
    <t>S 560 4MATIC MAYBACH (222986)</t>
  </si>
  <si>
    <t>S 600 L</t>
  </si>
  <si>
    <t>S 650 MAYBACH (222980)</t>
  </si>
  <si>
    <t>S300</t>
  </si>
  <si>
    <t>S300L</t>
  </si>
  <si>
    <t>S300L FACE-LIFT</t>
  </si>
  <si>
    <t>S320 CDI</t>
  </si>
  <si>
    <t>S350</t>
  </si>
  <si>
    <t>S350 4MATIC</t>
  </si>
  <si>
    <t>S350 CDI</t>
  </si>
  <si>
    <t>S350L</t>
  </si>
  <si>
    <t>S400 4MATIC COUPE (217364)</t>
  </si>
  <si>
    <t>S400 HYBRID</t>
  </si>
  <si>
    <t>S430</t>
  </si>
  <si>
    <t>S430 4 MATIC</t>
  </si>
  <si>
    <t>S500 4MATIC</t>
  </si>
  <si>
    <t>S500 4MATIC COUPE</t>
  </si>
  <si>
    <t>S500 4MATIC L</t>
  </si>
  <si>
    <t>S500 BLUE EFFICIENCY</t>
  </si>
  <si>
    <t>S500 CABRIOLET (217482)</t>
  </si>
  <si>
    <t>S500 MAYBACH</t>
  </si>
  <si>
    <t>S500 MAYBACH (222982)</t>
  </si>
  <si>
    <t>S500 MAYBACH 4 MATIC</t>
  </si>
  <si>
    <t>S500L</t>
  </si>
  <si>
    <t>S500L BLUE EFFICIENCY</t>
  </si>
  <si>
    <t>S55</t>
  </si>
  <si>
    <t>S55 AMG</t>
  </si>
  <si>
    <t>S550</t>
  </si>
  <si>
    <t>S550 4 MATIC</t>
  </si>
  <si>
    <t>S550 4MATIC</t>
  </si>
  <si>
    <t>S550 4MATIC COUPE</t>
  </si>
  <si>
    <t>S600</t>
  </si>
  <si>
    <t>S600 (W221176)</t>
  </si>
  <si>
    <t>S600 L</t>
  </si>
  <si>
    <t>S600 MAYBACH</t>
  </si>
  <si>
    <t>S600L PULLMAN GUARD</t>
  </si>
  <si>
    <t>S63 AMG 4MATIC</t>
  </si>
  <si>
    <t>S63AMG</t>
  </si>
  <si>
    <t>S65 AMG</t>
  </si>
  <si>
    <t>SL350</t>
  </si>
  <si>
    <t>SL350 ROADSTER</t>
  </si>
  <si>
    <t>SL400 (231466)</t>
  </si>
  <si>
    <t>SL500</t>
  </si>
  <si>
    <t>SL500R</t>
  </si>
  <si>
    <t>SL55 AMG</t>
  </si>
  <si>
    <t>SL550</t>
  </si>
  <si>
    <t>SL600 ROADSTER</t>
  </si>
  <si>
    <t>SL63 AMG</t>
  </si>
  <si>
    <t>SLC43 AMG</t>
  </si>
  <si>
    <t>SLK 200 KOMPRESSOR</t>
  </si>
  <si>
    <t>SLK200</t>
  </si>
  <si>
    <t>SLK200 KOMPRESS</t>
  </si>
  <si>
    <t>SLK280</t>
  </si>
  <si>
    <t>SLK300</t>
  </si>
  <si>
    <t>SLK350</t>
  </si>
  <si>
    <t>SLK350 BLUE EFFICIENCY</t>
  </si>
  <si>
    <t>SLK350 BLUE EFFICIENCY ROADSTER</t>
  </si>
  <si>
    <t>SLK350 ROADSTER</t>
  </si>
  <si>
    <t>SLK55 AMG</t>
  </si>
  <si>
    <t>SLR</t>
  </si>
  <si>
    <t>SLS AMG</t>
  </si>
  <si>
    <t>SLS AMG COUPE</t>
  </si>
  <si>
    <t>SLS AMG GT COUPE FINAL EDITION</t>
  </si>
  <si>
    <t>SMART ROADSTER</t>
  </si>
  <si>
    <t>SPRINTER 213CDI</t>
  </si>
  <si>
    <t>SPRINTER 2500</t>
  </si>
  <si>
    <t>V 220D AVANTGARDE</t>
  </si>
  <si>
    <t>V 220D EXTRA LONG</t>
  </si>
  <si>
    <t>V 250 (447813)</t>
  </si>
  <si>
    <t>V 250 (447815)</t>
  </si>
  <si>
    <t>V 250 (V1) (447815)</t>
  </si>
  <si>
    <t>V 250 AVANTGARDE (639/2)</t>
  </si>
  <si>
    <t>V250 AVANTGARDE</t>
  </si>
  <si>
    <t>V250 BLUETEC AVANTGARDE</t>
  </si>
  <si>
    <t>V250 D 4MATIC</t>
  </si>
  <si>
    <t>V250 D 4MATIC AVANTGARDE</t>
  </si>
  <si>
    <t>V250D AVANTGARDE</t>
  </si>
  <si>
    <t>VANEO</t>
  </si>
  <si>
    <t>VIANO</t>
  </si>
  <si>
    <t>VIANO CDI 2.2</t>
  </si>
  <si>
    <t>VIANO CDI 3.0</t>
  </si>
  <si>
    <t>VITO 109 CDI</t>
  </si>
  <si>
    <t>VITO 115CDI</t>
  </si>
  <si>
    <t>VITO L</t>
  </si>
  <si>
    <t>VITOTOURER 116 CDI</t>
  </si>
  <si>
    <t>VITOTOURER 121</t>
  </si>
  <si>
    <t>350C</t>
  </si>
  <si>
    <t>3SW</t>
  </si>
  <si>
    <t>750EX</t>
  </si>
  <si>
    <t>HS 1.5T LUX (CSA6463NEAQ)</t>
  </si>
  <si>
    <t>HS 1.5T STD (CSA6463NEAQ)</t>
  </si>
  <si>
    <t>HS 2.0T LUX (CSA6463NEAR)</t>
  </si>
  <si>
    <t>MG3</t>
  </si>
  <si>
    <t>MG3 XROSS</t>
  </si>
  <si>
    <t>MG5</t>
  </si>
  <si>
    <t>MG550</t>
  </si>
  <si>
    <t>MG6</t>
  </si>
  <si>
    <t>MG6 FAST-BACK</t>
  </si>
  <si>
    <t>MG6 MAGNETTE.</t>
  </si>
  <si>
    <t>MG7 (NJ7180ZT)</t>
  </si>
  <si>
    <t>NJ7180ZR</t>
  </si>
  <si>
    <t>ZS 1.5L COM (CSA7151UEAA)</t>
  </si>
  <si>
    <t>ZS 1.5L COM (MZLUSC17K7C)</t>
  </si>
  <si>
    <t>ZS 1.5L LUX (CSA7151UEAA)</t>
  </si>
  <si>
    <t>ZS 1.5L STD (CSA7151UEAA)</t>
  </si>
  <si>
    <t>ZS 1.5L STD (MZLUST17K7C)</t>
  </si>
  <si>
    <t>CLUBMAN COOPER S (LN71)</t>
  </si>
  <si>
    <t>CLUBMAN JOHN COOPER WORKS (LV91)</t>
  </si>
  <si>
    <t>CLUBMAN JOHN COOPER WORKS ALL4 (JZ91)</t>
  </si>
  <si>
    <t>COOPER</t>
  </si>
  <si>
    <t>COOPER (21DL)</t>
  </si>
  <si>
    <t>COOPER (31DH)</t>
  </si>
  <si>
    <t>COOPER (WJ31)</t>
  </si>
  <si>
    <t>COOPER (XM51)</t>
  </si>
  <si>
    <t>COOPER (XR31)</t>
  </si>
  <si>
    <t>COOPER (XS51)</t>
  </si>
  <si>
    <t>COOPER BAKER STREET</t>
  </si>
  <si>
    <t>COOPER CABRIO</t>
  </si>
  <si>
    <t>COOPER CLUBMAN (LN31)</t>
  </si>
  <si>
    <t>COOPER CONVERTI</t>
  </si>
  <si>
    <t>COOPER CONVERTIBLE (WG31)</t>
  </si>
  <si>
    <t>COOPER COUNTRY MAN</t>
  </si>
  <si>
    <t>COOPER COUNTRYMAN (YS31)</t>
  </si>
  <si>
    <t>COOPER COUNTRYMAN (ZCB1)</t>
  </si>
  <si>
    <t>COOPER PACEMAN</t>
  </si>
  <si>
    <t>COOPER ROADSTER</t>
  </si>
  <si>
    <t>COOPER S</t>
  </si>
  <si>
    <t>COOPER S (41DL)</t>
  </si>
  <si>
    <t>COOPER S (51DH)</t>
  </si>
  <si>
    <t>COOPER S (51DK)</t>
  </si>
  <si>
    <t>COOPER S (WJ51)</t>
  </si>
  <si>
    <t>COOPER S (XM71)</t>
  </si>
  <si>
    <t>COOPER S (XR51)</t>
  </si>
  <si>
    <t>COOPER S (XS71)</t>
  </si>
  <si>
    <t>COOPER S (XU91)</t>
  </si>
  <si>
    <t>COOPER S ALL4 COUNTRYMAN</t>
  </si>
  <si>
    <t>COOPER S BAYSWATER</t>
  </si>
  <si>
    <t>COOPER S CLUBMAN</t>
  </si>
  <si>
    <t>COOPER S CLUBMAN (LN71)</t>
  </si>
  <si>
    <t>COOPER S CONVERTIBLE</t>
  </si>
  <si>
    <t>COOPER S CONVERTIBLE (WG71)</t>
  </si>
  <si>
    <t>COOPER S COUNTRYMAN</t>
  </si>
  <si>
    <t>COOPER S COUNTRYMAN (ZC31)</t>
  </si>
  <si>
    <t>COOPER S COUNTRYMAN ALL4</t>
  </si>
  <si>
    <t>COOPER S HARDTOP</t>
  </si>
  <si>
    <t>COOPER S ROADSTER</t>
  </si>
  <si>
    <t>COOPER S SEVEN</t>
  </si>
  <si>
    <t>COOPER SEVEN</t>
  </si>
  <si>
    <t>COUNTRYMAN COOPER S (51BR)</t>
  </si>
  <si>
    <t>COUNTRYMAN JCW ALL4 (YV91)</t>
  </si>
  <si>
    <t>JOHN COOPER WORKS (61DL)</t>
  </si>
  <si>
    <t>JOHN COOPER WORKS (71DH)</t>
  </si>
  <si>
    <t>JOHN COOPER WORKS (WJ91)</t>
  </si>
  <si>
    <t>JOHN COOPER WORKS (XR91)</t>
  </si>
  <si>
    <t>ONE</t>
  </si>
  <si>
    <t>ONE (21DK)</t>
  </si>
  <si>
    <t>ONE (XU51)</t>
  </si>
  <si>
    <t>S CONVERTIBLE</t>
  </si>
  <si>
    <t>S ROADSTER</t>
  </si>
  <si>
    <t>ATTRAGE (A13ASNHHL)</t>
  </si>
  <si>
    <t>ATTRAGE (A13ASNMHL)</t>
  </si>
  <si>
    <t>ATTRAGE (A13ASTHHL)</t>
  </si>
  <si>
    <t>ATTRAGE GLS (A13ASNHHL)</t>
  </si>
  <si>
    <t>ATTRAGE GLS (A13ASTHHL)</t>
  </si>
  <si>
    <t>ATTRAGE GLS-L (A13ASTHHL)</t>
  </si>
  <si>
    <t>ATTRAGE GLS-P (A13ASTHHL)</t>
  </si>
  <si>
    <t>ATTRAGE GLX (A13ASNMHL)</t>
  </si>
  <si>
    <t>CHARIOT</t>
  </si>
  <si>
    <t>COLT PLUS</t>
  </si>
  <si>
    <t>DELICA GLS</t>
  </si>
  <si>
    <t>DIAMANTE LS</t>
  </si>
  <si>
    <t>ECLIPSE GS</t>
  </si>
  <si>
    <t>ECLIPSE GT</t>
  </si>
  <si>
    <t>ECLIPSE SPYDER</t>
  </si>
  <si>
    <t>GALANT</t>
  </si>
  <si>
    <t>GRUNDER EXI</t>
  </si>
  <si>
    <t>L200 SPORTERO GLS</t>
  </si>
  <si>
    <t>L300</t>
  </si>
  <si>
    <t>LANCER</t>
  </si>
  <si>
    <t>LANCER ES</t>
  </si>
  <si>
    <t>LANCER EVOLUTION GSR</t>
  </si>
  <si>
    <t>LANCER EX</t>
  </si>
  <si>
    <t>LANCER EX GLS</t>
  </si>
  <si>
    <t>LANCER EX GT</t>
  </si>
  <si>
    <t>LANCER FORTIS</t>
  </si>
  <si>
    <t>LANCER GLX</t>
  </si>
  <si>
    <t>LANCER IO</t>
  </si>
  <si>
    <t>LANCER SPORT BA</t>
  </si>
  <si>
    <t>MIRAGE (A03AXNMHL)</t>
  </si>
  <si>
    <t>MIRAGE (A03AXTHHL)</t>
  </si>
  <si>
    <t>MIRAGE GLS (A03AXTHHL)</t>
  </si>
  <si>
    <t>MIRAGE GLS-H (A03AXTHHL)</t>
  </si>
  <si>
    <t>MIRAGE GLS-L (A03AXTHHL)</t>
  </si>
  <si>
    <t>MIRAGE GLX (A03AXNMHL)</t>
  </si>
  <si>
    <t>MONTERO</t>
  </si>
  <si>
    <t>OUT LANDER XLS</t>
  </si>
  <si>
    <t>OUTLANDER (GF3WXTMGZL)</t>
  </si>
  <si>
    <t>OUTLANDER (GF3WXTSGZL)</t>
  </si>
  <si>
    <t>OUTLANDER (H) (GF2WXTMGL)</t>
  </si>
  <si>
    <t>OUTLANDER (H) (GF2WXTSGL)</t>
  </si>
  <si>
    <t>OUTLANDER (L) (GF2WXTMGL)</t>
  </si>
  <si>
    <t>OUTLANDER (L) (GF2WXTSGL)</t>
  </si>
  <si>
    <t>OUTLANDER GLS</t>
  </si>
  <si>
    <t>OUTLANDER PHEV (GG2WXDHHZL6)</t>
  </si>
  <si>
    <t>OUTLANDER SPORT GLS (GA2WXTHHL)</t>
  </si>
  <si>
    <t>OUTLANDER SPORT GLX (GA2WXTHHL)</t>
  </si>
  <si>
    <t>OUTLANDER XLS</t>
  </si>
  <si>
    <t>PAJERO</t>
  </si>
  <si>
    <t>PAJERO (V93WLYXVUL)</t>
  </si>
  <si>
    <t>PAJERO GL</t>
  </si>
  <si>
    <t>PAJERO GLS</t>
  </si>
  <si>
    <t>PAJERO GLS (V93WLYXVUL)</t>
  </si>
  <si>
    <t>PAJERO GLS (V97WLYXYSL)</t>
  </si>
  <si>
    <t>PAJERO GLX</t>
  </si>
  <si>
    <t>PAJERO SPORT (KR1WGJHFPL)</t>
  </si>
  <si>
    <t>PAJERO SPORT (KR1WGUPFPL)</t>
  </si>
  <si>
    <t>PAJERO SPORT (KR5WGUPML)</t>
  </si>
  <si>
    <t>PAJERO SPORT (KS5WGUPML)</t>
  </si>
  <si>
    <t>PAJERO SPORT GLS (KR1WGJHFPL)</t>
  </si>
  <si>
    <t>PAJERO SPORT GLS (KR1WGUPFPL)</t>
  </si>
  <si>
    <t>PAJERO SPORT GLS (KR5WGUPML)</t>
  </si>
  <si>
    <t>PAJERO SPORT GLS (KS1WGUPFPL)</t>
  </si>
  <si>
    <t>PAJERO SPORT GLS (KS1WGUPGPL)</t>
  </si>
  <si>
    <t>PAJERO SPORT GLS (KS5WGUPML)</t>
  </si>
  <si>
    <t>PAJERO SPORT GLS-L (KR5WGUPML)</t>
  </si>
  <si>
    <t>PAJERO SPORT GLS-L (KS5WGUPML)</t>
  </si>
  <si>
    <t>PAJERO SPORT GLS-STD (KS5WGUPML)</t>
  </si>
  <si>
    <t>PAZERO</t>
  </si>
  <si>
    <t>SAVRIN</t>
  </si>
  <si>
    <t>SAVRIN EXI</t>
  </si>
  <si>
    <t>SPACE GEAR GLX</t>
  </si>
  <si>
    <t>SPACE WAGON</t>
  </si>
  <si>
    <t>SPACE WAGON 2</t>
  </si>
  <si>
    <t>XPANDER AT ECO (NC1WLRHHLVPE)</t>
  </si>
  <si>
    <t>XPANDER AT ECO (NC1WLRHHLVVT)</t>
  </si>
  <si>
    <t>XPANDER CROSS (NC1WXRQHLVVT)</t>
  </si>
  <si>
    <t>XPANDER GLP (NC1WLRQHLVVT)</t>
  </si>
  <si>
    <t>XPANDER GLX (NC1WLNMHLVVT)</t>
  </si>
  <si>
    <t>ZINGER</t>
  </si>
  <si>
    <t>MOHAVE</t>
  </si>
  <si>
    <t>QV300</t>
  </si>
  <si>
    <t>MORGAN</t>
  </si>
  <si>
    <t>AERO SUPERSPORT</t>
  </si>
  <si>
    <t>PLUS FOUR (MP19)</t>
  </si>
  <si>
    <t>PLUS SIX (LP19)</t>
  </si>
  <si>
    <t>PLUS4</t>
  </si>
  <si>
    <t>350Z</t>
  </si>
  <si>
    <t>350Z COUPE</t>
  </si>
  <si>
    <t>350Z COUPE GRAND TOURING</t>
  </si>
  <si>
    <t>350Z COUPE TOURING</t>
  </si>
  <si>
    <t>350Z ROADSTER</t>
  </si>
  <si>
    <t>370Z</t>
  </si>
  <si>
    <t>370Z 7AT VQ37 LUX (GLSALHLZ34WA-U)</t>
  </si>
  <si>
    <t>370Z COUPE TOUR</t>
  </si>
  <si>
    <t>370Z NISMO TECH</t>
  </si>
  <si>
    <t>370Z TOURING</t>
  </si>
  <si>
    <t>A158</t>
  </si>
  <si>
    <t>ALMERA</t>
  </si>
  <si>
    <t xml:space="preserve">ALMERA E (BDYALBFN18UWA-----)
ALMERA E (BDYALBFN18UWA) </t>
  </si>
  <si>
    <t>ALMERA EL (BDYALEZN18UWA-----)</t>
  </si>
  <si>
    <t>ALMERA EL (BDYALEZN18UWA----C)</t>
  </si>
  <si>
    <t>ALMERA VL (BDYALGZN18UWA-----)</t>
  </si>
  <si>
    <t>ALMERA VL (BDYALGZN18UWA----C)</t>
  </si>
  <si>
    <t>ALTIMA</t>
  </si>
  <si>
    <t>ALTIMA S</t>
  </si>
  <si>
    <t>ALTIMA SL</t>
  </si>
  <si>
    <t>ARMADA LE</t>
  </si>
  <si>
    <t>ARMADA PLATINUM</t>
  </si>
  <si>
    <t>BLUEBIRD SSS</t>
  </si>
  <si>
    <t>BLUEBIRD SYLPHY</t>
  </si>
  <si>
    <t>BLUEBIRD SYLPHY 2.0 XE</t>
  </si>
  <si>
    <t>BLUEBIRD SYLPHY XV</t>
  </si>
  <si>
    <t>CEDRIC VIP</t>
  </si>
  <si>
    <t>CEFIRO</t>
  </si>
  <si>
    <t>CEFIRO 30J</t>
  </si>
  <si>
    <t>FRONTIER</t>
  </si>
  <si>
    <t>FRONTIER CREW CAB SE LWB</t>
  </si>
  <si>
    <t>FRONTIER KING CAB SE</t>
  </si>
  <si>
    <t>GRAND LIVINA</t>
  </si>
  <si>
    <t>GRAND LIVINA H</t>
  </si>
  <si>
    <t>GRAND LIVINA XV</t>
  </si>
  <si>
    <t>GT R PREMIUM</t>
  </si>
  <si>
    <t>JUKE</t>
  </si>
  <si>
    <t>JUKE CVTFDTALCZF15EWA-CCMB</t>
  </si>
  <si>
    <t>JUKE MT MD16DDT UPPER</t>
  </si>
  <si>
    <t>JUKE MT MD16DDT UPPER 
FDTALUZF15EWCCADJB</t>
  </si>
  <si>
    <t>JUKE MT MR16DDT UPPER</t>
  </si>
  <si>
    <t>JUKE SL</t>
  </si>
  <si>
    <t>JUKE SV</t>
  </si>
  <si>
    <t>KICKS E-POWER E (FDWALR9P15JWAA----)</t>
  </si>
  <si>
    <t>KICKS E-POWER V (FDWALS9P15JWAA----)</t>
  </si>
  <si>
    <t>LIVINA</t>
  </si>
  <si>
    <t>LIVINA LS</t>
  </si>
  <si>
    <t>MARCH</t>
  </si>
  <si>
    <t>MAXIMA GV</t>
  </si>
  <si>
    <t>MAXIMA J</t>
  </si>
  <si>
    <t>MAXIMA SE</t>
  </si>
  <si>
    <t>MAXIMA S-TOURING</t>
  </si>
  <si>
    <t>MAXIMA SV</t>
  </si>
  <si>
    <t>MICRA</t>
  </si>
  <si>
    <t>MURANO</t>
  </si>
  <si>
    <t>MURANO CVT VQ35 LUX 
TLJNLWWZ51ERA-ED</t>
  </si>
  <si>
    <t>MURANO LE</t>
  </si>
  <si>
    <t>MURANO LE AWD</t>
  </si>
  <si>
    <t>MURANO SE</t>
  </si>
  <si>
    <t>MURANO SL</t>
  </si>
  <si>
    <t>MURANO SL AWD</t>
  </si>
  <si>
    <t>PATHFINDER</t>
  </si>
  <si>
    <t>PATHFINDER LE</t>
  </si>
  <si>
    <t>PATHFINDER S</t>
  </si>
  <si>
    <t>PATHFINDER S 4WD</t>
  </si>
  <si>
    <t>PATHFINDER SE</t>
  </si>
  <si>
    <t>PATHFINDER SILVER</t>
  </si>
  <si>
    <t>PATHFINDER SV</t>
  </si>
  <si>
    <t>PATROL</t>
  </si>
  <si>
    <t>PATROL GL</t>
  </si>
  <si>
    <t>PATROL GR</t>
  </si>
  <si>
    <t>PATROL SGL</t>
  </si>
  <si>
    <t>PIXO</t>
  </si>
  <si>
    <t>PRIMERA</t>
  </si>
  <si>
    <t>PRIMERA GXE</t>
  </si>
  <si>
    <t>QASHQAI</t>
  </si>
  <si>
    <t>QASHQAI +2</t>
  </si>
  <si>
    <t>QASHQAI LE</t>
  </si>
  <si>
    <t>QASHQAI LE AWD</t>
  </si>
  <si>
    <t>QASHQAI SE</t>
  </si>
  <si>
    <t>QASHQAI X</t>
  </si>
  <si>
    <t>QASHQAI+2</t>
  </si>
  <si>
    <t>QUASHQAI LE</t>
  </si>
  <si>
    <t>QUEST</t>
  </si>
  <si>
    <t>QUEST LE</t>
  </si>
  <si>
    <t>QUEST SE</t>
  </si>
  <si>
    <t>QUEST SL</t>
  </si>
  <si>
    <t>ROGUE S</t>
  </si>
  <si>
    <t>ROGUE SL</t>
  </si>
  <si>
    <t>ROGUE SL AWD</t>
  </si>
  <si>
    <t>SENTRA</t>
  </si>
  <si>
    <t>SENTRA 1.8</t>
  </si>
  <si>
    <t>SENTRA 2.0</t>
  </si>
  <si>
    <t>SENTRA GX</t>
  </si>
  <si>
    <t>SERENA</t>
  </si>
  <si>
    <t>SERENA 250E</t>
  </si>
  <si>
    <t>SERENA 250L</t>
  </si>
  <si>
    <t>SUNNY</t>
  </si>
  <si>
    <t>SUNNY EX SALOON</t>
  </si>
  <si>
    <t>TEANA</t>
  </si>
  <si>
    <t>TEANA 2.5 SL (BDBALRZL33EWAA-C--)</t>
  </si>
  <si>
    <t>TEANA 200XE</t>
  </si>
  <si>
    <t>TEANA 200XL</t>
  </si>
  <si>
    <t>TEANA 230EX</t>
  </si>
  <si>
    <t>TEANA 230JM</t>
  </si>
  <si>
    <t>TEANA 230LX</t>
  </si>
  <si>
    <t>TEANA 250XL</t>
  </si>
  <si>
    <t>TEANA 250XV</t>
  </si>
  <si>
    <t>TEANA 25P</t>
  </si>
  <si>
    <t>TEANA 3.5SL</t>
  </si>
  <si>
    <t>TEANA 350XV</t>
  </si>
  <si>
    <t>TEANA EX</t>
  </si>
  <si>
    <t>TEANA J31T</t>
  </si>
  <si>
    <t>TEANA LX</t>
  </si>
  <si>
    <t>TEANA SL</t>
  </si>
  <si>
    <t>TERRA E (JDBALSLD23FW7-----)</t>
  </si>
  <si>
    <t>TERRA E (JDBALSLD23FW7---SA)</t>
  </si>
  <si>
    <t>TERRA S (CVL4LNYD23IYP-D-FQ)</t>
  </si>
  <si>
    <t>TERRA S (JVLALHYD23IW7-----)</t>
  </si>
  <si>
    <t>TERRA V (JDBNLWLD23FW7-AAH-)</t>
  </si>
  <si>
    <t>TERRA V (JDBNLWLD23FW7DAEPA)</t>
  </si>
  <si>
    <t>TERRA VE (JDBALSLD23FW7----D)</t>
  </si>
  <si>
    <t>TERRANO</t>
  </si>
  <si>
    <t>TERRANO II</t>
  </si>
  <si>
    <t>TIIDA</t>
  </si>
  <si>
    <t>TIIDA SE</t>
  </si>
  <si>
    <t>TITAN SE</t>
  </si>
  <si>
    <t>URVAN</t>
  </si>
  <si>
    <t>VERITA</t>
  </si>
  <si>
    <t>VERSA</t>
  </si>
  <si>
    <t>VERSA S</t>
  </si>
  <si>
    <t>VERSA SL</t>
  </si>
  <si>
    <t>XTERRA</t>
  </si>
  <si>
    <t>XTERRA 4X4</t>
  </si>
  <si>
    <t>XTERRA PRO-4X</t>
  </si>
  <si>
    <t>X-TRAIL</t>
  </si>
  <si>
    <t>X-TRAIL 2.0 DCI SE</t>
  </si>
  <si>
    <t>X-TRAIL 250X</t>
  </si>
  <si>
    <t>X-TRAIL CVT QR25 LUX (TDBNLJWT31EWABKDL)</t>
  </si>
  <si>
    <t>X-TRAIL LE</t>
  </si>
  <si>
    <t>X-TRAIL SLX</t>
  </si>
  <si>
    <t>X-TRAIL SLXT</t>
  </si>
  <si>
    <t>OPEL</t>
  </si>
  <si>
    <t>ANTARA</t>
  </si>
  <si>
    <t>CORSA</t>
  </si>
  <si>
    <t>CORSA-C</t>
  </si>
  <si>
    <t>CORSA-D</t>
  </si>
  <si>
    <t>TIGRA</t>
  </si>
  <si>
    <t>ZAFIRA-A</t>
  </si>
  <si>
    <t>GH270 PREMIUM</t>
  </si>
  <si>
    <t>GH350</t>
  </si>
  <si>
    <t>PREMIUM GH270 DELUXE</t>
  </si>
  <si>
    <t>106</t>
  </si>
  <si>
    <t>107</t>
  </si>
  <si>
    <t>2008</t>
  </si>
  <si>
    <t>2008 16G AT</t>
  </si>
  <si>
    <t>206</t>
  </si>
  <si>
    <t>206 CC</t>
  </si>
  <si>
    <t>207</t>
  </si>
  <si>
    <t>207 CC</t>
  </si>
  <si>
    <t>208</t>
  </si>
  <si>
    <t>208 16G AT HB</t>
  </si>
  <si>
    <t>208 CC5SF9</t>
  </si>
  <si>
    <t>3008</t>
  </si>
  <si>
    <t>308 ALLURE</t>
  </si>
  <si>
    <t>308 ALLURE 16G AT</t>
  </si>
  <si>
    <t>308 GT LINE</t>
  </si>
  <si>
    <t>308 GT LINE 16G AT</t>
  </si>
  <si>
    <t>406</t>
  </si>
  <si>
    <t>407</t>
  </si>
  <si>
    <t>5008</t>
  </si>
  <si>
    <t>508</t>
  </si>
  <si>
    <t>508 16G AT</t>
  </si>
  <si>
    <t>607</t>
  </si>
  <si>
    <t>BOXER 330L1H1</t>
  </si>
  <si>
    <t>RCZ</t>
  </si>
  <si>
    <t>POLARSUN</t>
  </si>
  <si>
    <t>SZS5023XJH-D</t>
  </si>
  <si>
    <t>PONTIAC</t>
  </si>
  <si>
    <t>SOLSTICE</t>
  </si>
  <si>
    <t>SOLSTICE GXP</t>
  </si>
  <si>
    <t>VIBE</t>
  </si>
  <si>
    <t>718 BOXSTER (982320)</t>
  </si>
  <si>
    <t>718 BOXSTER GTS (982340)</t>
  </si>
  <si>
    <t>718 BOXSTER S (982330)</t>
  </si>
  <si>
    <t>718 BOXSTER STYLE EDITION (982310)</t>
  </si>
  <si>
    <t>718 BOXSTER T (982350)</t>
  </si>
  <si>
    <t>718 CAYMAN (982120)</t>
  </si>
  <si>
    <t>718 CAYMAN GTS (982141)</t>
  </si>
  <si>
    <t>718 CAYMAN S (982130)</t>
  </si>
  <si>
    <t>718 CAYMAN STYLE EDITION (982110)</t>
  </si>
  <si>
    <t>718 CAYMAN T (982150)</t>
  </si>
  <si>
    <t>911 CARRECA S CABRIOLET</t>
  </si>
  <si>
    <t>911 CARRECA S COUPE</t>
  </si>
  <si>
    <t>911 CARRERA</t>
  </si>
  <si>
    <t>911 CARRERA (992110)</t>
  </si>
  <si>
    <t>911 CARRERA 4</t>
  </si>
  <si>
    <t>911 CARRERA 4 (992410)</t>
  </si>
  <si>
    <t>911 CARRERA 4 CABRIOLET</t>
  </si>
  <si>
    <t>911 CARRERA 4 CABRIOLET (992610)</t>
  </si>
  <si>
    <t>911 CARRERA 4 GTS</t>
  </si>
  <si>
    <t>911 CARRERA 4 GTS CABRIOLET</t>
  </si>
  <si>
    <t>911 CARRERA 4S</t>
  </si>
  <si>
    <t>911 CARRERA 4S (992420)</t>
  </si>
  <si>
    <t>911 CARRERA 4S CABRIOLET (992620)</t>
  </si>
  <si>
    <t>911 CARRERA CABRIOLET</t>
  </si>
  <si>
    <t>911 CARRERA CABRIOLET (992310)</t>
  </si>
  <si>
    <t>911 CARRERA COUPE</t>
  </si>
  <si>
    <t>911 CARRERA GTS</t>
  </si>
  <si>
    <t>911 CARRERA GTS (992140)</t>
  </si>
  <si>
    <t>911 CARRERA GTS CABRIOLET</t>
  </si>
  <si>
    <t>911 CARRERA S</t>
  </si>
  <si>
    <t>911 CARRERA S (992120)</t>
  </si>
  <si>
    <t>911 CARRERA S CABRIOLET</t>
  </si>
  <si>
    <t>911 CARRERA S CABRIOLET (992320)</t>
  </si>
  <si>
    <t>911 CARRERA T (991150)</t>
  </si>
  <si>
    <t>911 DAKAR (992460)</t>
  </si>
  <si>
    <t>911 GT2 RS (991860)</t>
  </si>
  <si>
    <t>911 GT3 (991810)</t>
  </si>
  <si>
    <t>911 GT3 RS (991850)</t>
  </si>
  <si>
    <t>911 SPORT CLASSIC (992130)</t>
  </si>
  <si>
    <t>911 TARGA</t>
  </si>
  <si>
    <t>911 TARGA 4</t>
  </si>
  <si>
    <t>911 TARGA 4 (992510)</t>
  </si>
  <si>
    <t>911 TARGA 4 GTS</t>
  </si>
  <si>
    <t>911 TARGA 4 GTS (992540)</t>
  </si>
  <si>
    <t>911 TARGA 4S</t>
  </si>
  <si>
    <t>911 TARGA 4S (992520)</t>
  </si>
  <si>
    <t>911 TURBO CABRIOLET</t>
  </si>
  <si>
    <t>911 TURBO COUPE</t>
  </si>
  <si>
    <t>911 TURBO S</t>
  </si>
  <si>
    <t>911 TURBO S (992450)</t>
  </si>
  <si>
    <t>911 TURBO S CABRIOLET</t>
  </si>
  <si>
    <t>911 TURBO S COUPE</t>
  </si>
  <si>
    <t>911 TURBO S EXCLUSIVE</t>
  </si>
  <si>
    <t>BOXSTER</t>
  </si>
  <si>
    <t>BOXSTER S</t>
  </si>
  <si>
    <t>CAYENNE</t>
  </si>
  <si>
    <t>CAYENNE (9YAAA1)</t>
  </si>
  <si>
    <t>CAYENNE COUPE (9YBAA1)</t>
  </si>
  <si>
    <t>CAYENNE COUPE PLATINUM EDITION (9YBDA1)</t>
  </si>
  <si>
    <t>CAYENNE GTS</t>
  </si>
  <si>
    <t>CAYENNE GTS COUPE (9YBBG1)</t>
  </si>
  <si>
    <t>CAYENNE PLATINUM EDITION</t>
  </si>
  <si>
    <t>CAYENNE PLATINUM EDITION (9YADA1)</t>
  </si>
  <si>
    <t>CAYENNE S</t>
  </si>
  <si>
    <t>CAYENNE S (9YABB1)</t>
  </si>
  <si>
    <t>CAYENNE S COUPE (9YBBB1)</t>
  </si>
  <si>
    <t>CAYENNE S HYBRID</t>
  </si>
  <si>
    <t>CAYENNE TIPTRONIC</t>
  </si>
  <si>
    <t>CAYENNE TURBO</t>
  </si>
  <si>
    <t>CAYENNE TURBO (9YACF1)</t>
  </si>
  <si>
    <t>CAYENNE TURBO COUPE (9YBCF1)</t>
  </si>
  <si>
    <t>CAYENNE TURBO S</t>
  </si>
  <si>
    <t>CAYMAN</t>
  </si>
  <si>
    <t>CAYMAN BLACK EDITION</t>
  </si>
  <si>
    <t>CAYMAN S</t>
  </si>
  <si>
    <t>GT3 COUPE</t>
  </si>
  <si>
    <t>GT3 RS</t>
  </si>
  <si>
    <t>MACAN (95BAA1)</t>
  </si>
  <si>
    <t>MACAN (95BAG1)</t>
  </si>
  <si>
    <t>MACAN (95BAU1)</t>
  </si>
  <si>
    <t>MACAN GTS</t>
  </si>
  <si>
    <t>MACAN GTS (95BBL1)</t>
  </si>
  <si>
    <t>MACAN GTS (95BBW1)</t>
  </si>
  <si>
    <t>MACAN S (95BBH1)</t>
  </si>
  <si>
    <t>MACAN S (95BBV1)</t>
  </si>
  <si>
    <t>MACAN TURBO</t>
  </si>
  <si>
    <t>MACAN TURBO PERFORMANCE PACKAGE</t>
  </si>
  <si>
    <t>PANAMERA</t>
  </si>
  <si>
    <t>PANAMERA (97AAA1)</t>
  </si>
  <si>
    <t>PANAMERA (97AAI1)</t>
  </si>
  <si>
    <t>PANAMERA 4</t>
  </si>
  <si>
    <t>PANAMERA 4 (97ABA1)</t>
  </si>
  <si>
    <t>PANAMERA 4 (97ABI1)</t>
  </si>
  <si>
    <t>PANAMERA 4 EXECUTIVE (97BBA1)</t>
  </si>
  <si>
    <t>PANAMERA 4 EXECUTIVE (97BBI1)</t>
  </si>
  <si>
    <t>PANAMERA 4 PLATINUM EDITION (97ANI1)</t>
  </si>
  <si>
    <t>PANAMERA 4 SPORT TURISMO (97CBA1)</t>
  </si>
  <si>
    <t>PANAMERA 4S</t>
  </si>
  <si>
    <t>PANAMERA 4S (97ADB1)</t>
  </si>
  <si>
    <t>PANAMERA 4S EXECUTIVE (97BDB1)</t>
  </si>
  <si>
    <t>PANAMERA 4S SPORT TURISMO (97CDB1)</t>
  </si>
  <si>
    <t>PANAMERA GTS</t>
  </si>
  <si>
    <t>PANAMERA GTS (97ADG1)</t>
  </si>
  <si>
    <t>PANAMERA GTS SPORT TURISMO (97CDG1)</t>
  </si>
  <si>
    <t>PANAMERA PLATINUM EDITION (97AMI1)</t>
  </si>
  <si>
    <t>PANAMERA S</t>
  </si>
  <si>
    <t>PANAMERA S HYBRID</t>
  </si>
  <si>
    <t>PANAMERA TURBO</t>
  </si>
  <si>
    <t>PANAMERA TURBO (97AFF1)</t>
  </si>
  <si>
    <t>PANAMERA TURBO EXECUTIVE</t>
  </si>
  <si>
    <t>PANAMERA TURBO EXECUTIVE (97BFF1)</t>
  </si>
  <si>
    <t>PANAMERA TURBO S EXCLUSIVE SERIES</t>
  </si>
  <si>
    <t>PANAMERA TURBO SPORT TURISMO (97CFF1)</t>
  </si>
  <si>
    <t>RENAULT</t>
  </si>
  <si>
    <t>ARKANA (RJCLE2M1X5ES0M0B00)</t>
  </si>
  <si>
    <t>CLIORS</t>
  </si>
  <si>
    <t>DUSTER</t>
  </si>
  <si>
    <t>ESPACE</t>
  </si>
  <si>
    <t>FLUENCE</t>
  </si>
  <si>
    <t>KAPTUR (ASREA7)</t>
  </si>
  <si>
    <t>KOLEOS</t>
  </si>
  <si>
    <t>KOLEOS 4WD</t>
  </si>
  <si>
    <t>LAGUNA</t>
  </si>
  <si>
    <t>LAGUNA II 1.9 D</t>
  </si>
  <si>
    <t>LATITUDE</t>
  </si>
  <si>
    <t>MEGANE</t>
  </si>
  <si>
    <t>MEGANE RS</t>
  </si>
  <si>
    <t>SAFRANE</t>
  </si>
  <si>
    <t>SANDERO STEPWAY</t>
  </si>
  <si>
    <t>TALISMAN</t>
  </si>
  <si>
    <t>TWINGO</t>
  </si>
  <si>
    <t>WIND</t>
  </si>
  <si>
    <t>RIICH</t>
  </si>
  <si>
    <t>M1 SQR7100S187</t>
  </si>
  <si>
    <t>ROEWE</t>
  </si>
  <si>
    <t>550</t>
  </si>
  <si>
    <t>550S</t>
  </si>
  <si>
    <t>CSA7250AA-GD</t>
  </si>
  <si>
    <t>CORNICHE</t>
  </si>
  <si>
    <t>CULLINAN</t>
  </si>
  <si>
    <t>CULLINAN (TF21)</t>
  </si>
  <si>
    <t>CULLINAN (TV41)</t>
  </si>
  <si>
    <t>DAWN</t>
  </si>
  <si>
    <t>DROPHEAD COUPE</t>
  </si>
  <si>
    <t>GHOST</t>
  </si>
  <si>
    <t>GHOST (TV01)</t>
  </si>
  <si>
    <t>GHOST EWB</t>
  </si>
  <si>
    <t>GHOST EWB XZ41 LHD</t>
  </si>
  <si>
    <t>GHOST EXTENDED</t>
  </si>
  <si>
    <t>GHOST EXTENDED WHEELBASE</t>
  </si>
  <si>
    <t>GHOST FK41 LHD</t>
  </si>
  <si>
    <t>PHANTOM</t>
  </si>
  <si>
    <t>PHANTOM COUPE</t>
  </si>
  <si>
    <t>PHANTOM COUPE FJ21 LHD</t>
  </si>
  <si>
    <t>PHANTOM DROPHEAD</t>
  </si>
  <si>
    <t>PHANTOM DROPHEAD COUPE</t>
  </si>
  <si>
    <t>PHANTOM DROPHEAD COUPE FJ81 LHD</t>
  </si>
  <si>
    <t>PHANTOM EWB</t>
  </si>
  <si>
    <t>PHANTOM EWB FJ01 LHD</t>
  </si>
  <si>
    <t>PHANTOM EXTENDED WHEELBASE</t>
  </si>
  <si>
    <t>PHANTOM FJ61 LHD</t>
  </si>
  <si>
    <t>WRAITH</t>
  </si>
  <si>
    <t>WRAITH XZ01 LHD</t>
  </si>
  <si>
    <t>ROVER</t>
  </si>
  <si>
    <t>75</t>
  </si>
  <si>
    <t>SAMSUNG</t>
  </si>
  <si>
    <t>QM5 BOSE</t>
  </si>
  <si>
    <t>QM5 FAIRWAY</t>
  </si>
  <si>
    <t>QM5 LE</t>
  </si>
  <si>
    <t>QM5 RE</t>
  </si>
  <si>
    <t>QM5 RE25</t>
  </si>
  <si>
    <t>QM5 SE</t>
  </si>
  <si>
    <t>SM3</t>
  </si>
  <si>
    <t>SM3 CE</t>
  </si>
  <si>
    <t>SM3 LE</t>
  </si>
  <si>
    <t>SM3 LE PLUS</t>
  </si>
  <si>
    <t>SM3 PE</t>
  </si>
  <si>
    <t>SM3 SE</t>
  </si>
  <si>
    <t>SM5 LE</t>
  </si>
  <si>
    <t>SM5 RE</t>
  </si>
  <si>
    <t>SM5 SE</t>
  </si>
  <si>
    <t>SM5 TCE</t>
  </si>
  <si>
    <t>SM520</t>
  </si>
  <si>
    <t>SATURN</t>
  </si>
  <si>
    <t>SKY</t>
  </si>
  <si>
    <t>SCION</t>
  </si>
  <si>
    <t>FR-S</t>
  </si>
  <si>
    <t>IQ</t>
  </si>
  <si>
    <t>TC</t>
  </si>
  <si>
    <t>XB</t>
  </si>
  <si>
    <t>XD</t>
  </si>
  <si>
    <t>SHUANGHUAN</t>
  </si>
  <si>
    <t>CEO HBJ6472</t>
  </si>
  <si>
    <t>SHUGUANG</t>
  </si>
  <si>
    <t>DG6480</t>
  </si>
  <si>
    <t>SUPERB LAURIN &amp; KLEMENT</t>
  </si>
  <si>
    <t>SMART</t>
  </si>
  <si>
    <t>FORFOUR</t>
  </si>
  <si>
    <t>FORTWO</t>
  </si>
  <si>
    <t>FORTWO BRABUS</t>
  </si>
  <si>
    <t>FORTWO BRABUS C</t>
  </si>
  <si>
    <t>FORTWO CABRIO</t>
  </si>
  <si>
    <t>FORTWO COUPE</t>
  </si>
  <si>
    <t>FORTWO COUPE MH</t>
  </si>
  <si>
    <t>FORTWO COUPE MHD</t>
  </si>
  <si>
    <t>FORTWO COUPE PA</t>
  </si>
  <si>
    <t>FORTWO COUPLE</t>
  </si>
  <si>
    <t>FORTWO PASSION</t>
  </si>
  <si>
    <t>FORTWO PASSION CABRIO</t>
  </si>
  <si>
    <t>FORTWO PASSION CABRIOLET</t>
  </si>
  <si>
    <t>FORTWO PASSION COUPE</t>
  </si>
  <si>
    <t>FORTWO PASSION COUPE MHD</t>
  </si>
  <si>
    <t>FORTWO PURE</t>
  </si>
  <si>
    <t>FORTWO PURE COUPE</t>
  </si>
  <si>
    <t>ROADSTER-COUPE</t>
  </si>
  <si>
    <t>SOUTH EAST</t>
  </si>
  <si>
    <t>DN6410M</t>
  </si>
  <si>
    <t>DN6441E</t>
  </si>
  <si>
    <t>FREECA DN6441E</t>
  </si>
  <si>
    <t>VERYCA 1.3 DN64</t>
  </si>
  <si>
    <t>SOYAT</t>
  </si>
  <si>
    <t>NJ6471FET</t>
  </si>
  <si>
    <t>NJ7150</t>
  </si>
  <si>
    <t>SSANGYONG</t>
  </si>
  <si>
    <t>661TDI</t>
  </si>
  <si>
    <t>ACTYON</t>
  </si>
  <si>
    <t>ACTYON CX5</t>
  </si>
  <si>
    <t>ACTYON CX7</t>
  </si>
  <si>
    <t>ACTYON SPORT AX</t>
  </si>
  <si>
    <t>ACTYON SPORTS</t>
  </si>
  <si>
    <t>ACTYON SPORTS 4WD</t>
  </si>
  <si>
    <t>ACTYON SPORTS A</t>
  </si>
  <si>
    <t>ACTYON SPORTS AX7</t>
  </si>
  <si>
    <t>CHAIRMAN CM600L</t>
  </si>
  <si>
    <t>CHAIRMAN CW700</t>
  </si>
  <si>
    <t>CHAIRMAN W V8 5</t>
  </si>
  <si>
    <t>G4 REXTON</t>
  </si>
  <si>
    <t>KORANDO</t>
  </si>
  <si>
    <t>KORANDO C CLUBBY</t>
  </si>
  <si>
    <t>KORANDO C CLUBBY ACTIVE AWD</t>
  </si>
  <si>
    <t>KORANDO D20T</t>
  </si>
  <si>
    <t>KORANDO G20D AWD</t>
  </si>
  <si>
    <t>KORANDO SPORT CX7</t>
  </si>
  <si>
    <t>KORANDO TURISMO</t>
  </si>
  <si>
    <t>KORANDO TX 5</t>
  </si>
  <si>
    <t>KORANDO TX-5</t>
  </si>
  <si>
    <t>KYRON</t>
  </si>
  <si>
    <t>KYRON EV5</t>
  </si>
  <si>
    <t>KYRON LV5</t>
  </si>
  <si>
    <t>KYRON LV7</t>
  </si>
  <si>
    <t>KYRON M200XDI</t>
  </si>
  <si>
    <t>KYRON M270</t>
  </si>
  <si>
    <t>MUSSO</t>
  </si>
  <si>
    <t>REXTON</t>
  </si>
  <si>
    <t>REXTON II RX270</t>
  </si>
  <si>
    <t>REXTON II RX320</t>
  </si>
  <si>
    <t>REXTON NOBLESSE</t>
  </si>
  <si>
    <t>REXTON RJ290</t>
  </si>
  <si>
    <t>REXTON RX270XDI</t>
  </si>
  <si>
    <t>REXTON RX270XVT</t>
  </si>
  <si>
    <t>REXTON RX290</t>
  </si>
  <si>
    <t>REXTON RX320</t>
  </si>
  <si>
    <t>REXTON RX4</t>
  </si>
  <si>
    <t>REXTON RX5 EDI</t>
  </si>
  <si>
    <t>REXTON RX7</t>
  </si>
  <si>
    <t>REXTON W</t>
  </si>
  <si>
    <t>STAVIC</t>
  </si>
  <si>
    <t>STAVIC SV270</t>
  </si>
  <si>
    <t>TIVOLI</t>
  </si>
  <si>
    <t>TIVOLI DLX</t>
  </si>
  <si>
    <t>XLV</t>
  </si>
  <si>
    <t>B9 TRIBECA</t>
  </si>
  <si>
    <t>BRZ</t>
  </si>
  <si>
    <t>FORESTER 2.0D XS</t>
  </si>
  <si>
    <t>FORESTER 2.0I L</t>
  </si>
  <si>
    <t>FORESTER 2.0I-L (SK7ALKL)</t>
  </si>
  <si>
    <t>FORESTER 2.0I-L (SK7BLKL)</t>
  </si>
  <si>
    <t>FORESTER 2.0I-L AWD</t>
  </si>
  <si>
    <t>FORESTER 2.0I-L AWD CVT (SK7ALKL)</t>
  </si>
  <si>
    <t>FORESTER 2.0I-L ES (SK7BLLL)</t>
  </si>
  <si>
    <t>FORESTER 2.0I-S  EYESIGHT AWD CVT (SK7ALNL)</t>
  </si>
  <si>
    <t>FORESTER 2.0I-S (SK7ALML)</t>
  </si>
  <si>
    <t>FORESTER 2.0I-S AWD CVT (SK7ALML)</t>
  </si>
  <si>
    <t>FORESTER 2.0I-S ES (SK7ALNL)</t>
  </si>
  <si>
    <t>FORESTER 2.0X</t>
  </si>
  <si>
    <t>FORESTER 2.0XS</t>
  </si>
  <si>
    <t>FORESTER 2.0XT</t>
  </si>
  <si>
    <t>FORESTER 2.0-XT AWD</t>
  </si>
  <si>
    <t>FORESTER 2.5X</t>
  </si>
  <si>
    <t>FORESTER 2.5X S</t>
  </si>
  <si>
    <t>FORESTER 2.5XT</t>
  </si>
  <si>
    <t>FORESTER 2.5XT AWD</t>
  </si>
  <si>
    <t>FORESTER X PREMIUM</t>
  </si>
  <si>
    <t>IMPREZA 2.0R SPORT</t>
  </si>
  <si>
    <t>IMPREZA 2.0RS</t>
  </si>
  <si>
    <t>IMPREZA 2.5 STI</t>
  </si>
  <si>
    <t>IMPREZA 2.5 WRX</t>
  </si>
  <si>
    <t>IMPREZA 4D 2.0</t>
  </si>
  <si>
    <t>IMPREZA WRX STI</t>
  </si>
  <si>
    <t>LEGACY 2.0</t>
  </si>
  <si>
    <t>LEGACY 2.5GT</t>
  </si>
  <si>
    <t>LEGACY 2.5GT SPORT</t>
  </si>
  <si>
    <t>LEGACY 2.5I-S AWD CVT (BN9CL6C)</t>
  </si>
  <si>
    <t>LEGACY 3.6R-S AWD</t>
  </si>
  <si>
    <t>LEGACY AWD</t>
  </si>
  <si>
    <t>LEGACY I S</t>
  </si>
  <si>
    <t>LEVORG 1.6GT-S AWD</t>
  </si>
  <si>
    <t>LEVORG GT-S</t>
  </si>
  <si>
    <t>OUTBACK 2.5I</t>
  </si>
  <si>
    <t>OUTBACK 2.5I AWD</t>
  </si>
  <si>
    <t>OUTBACK 2.5I LI</t>
  </si>
  <si>
    <t>OUTBACK 2.5I-S</t>
  </si>
  <si>
    <t>OUTBACK 2.5I-S AWD</t>
  </si>
  <si>
    <t>OUTBACK 2.5I-S EYESIGHT AWD CVT (BS9DLMC)</t>
  </si>
  <si>
    <t>OUTBACK 2.5I-S EYESIGHT AWD CVT (BS9ELMC)</t>
  </si>
  <si>
    <t>OUTBACK 2.5I-S EYESIGHT AWD CVT (BS9FLMC)</t>
  </si>
  <si>
    <t>OUTBACK 2.5I-T EYESIGHT AWD CVT (BT9ALEL)</t>
  </si>
  <si>
    <t>OUTBACK 2.5I-T EYESIGHT AWD CVT (BT9BLEL)</t>
  </si>
  <si>
    <t>OUTBACK 3.6R AW</t>
  </si>
  <si>
    <t>OUTBACK 3.6R AWD</t>
  </si>
  <si>
    <t>OUTBACK AWD</t>
  </si>
  <si>
    <t>OUTBACK2.5I PREMIUM</t>
  </si>
  <si>
    <t>SUBARU BRZ 2.4 EYESIGHT RWD 6AT (ZD8ALF7)</t>
  </si>
  <si>
    <t>SUBARU WRX WAGON 2.4 EYESIGHT AWD CVT (VNHBLB8)</t>
  </si>
  <si>
    <t>SUBARU XV 2.0I-S EYESIGHT AWD CVT (GT7CLVL)</t>
  </si>
  <si>
    <t>TRIBECA</t>
  </si>
  <si>
    <t>TRIBECA 3.6R LIMITED AWD</t>
  </si>
  <si>
    <t>TRIBECA LIMITED</t>
  </si>
  <si>
    <t>TRIBECA R AWD</t>
  </si>
  <si>
    <t>WRX 2.0 EYESIGHT AWD CVT (VAGELL8)</t>
  </si>
  <si>
    <t>WRX AWD</t>
  </si>
  <si>
    <t>WRX AWD CVT</t>
  </si>
  <si>
    <t>WRX STI</t>
  </si>
  <si>
    <t>WRX STI 2.5 AWD 6MT (VAFELHH)</t>
  </si>
  <si>
    <t>WRX STI 4D 2.5 AWD 6MT (VAFELHH)</t>
  </si>
  <si>
    <t>WRX STI AWD (VAFDLGH)</t>
  </si>
  <si>
    <t>XV 2.0I PREMIUM</t>
  </si>
  <si>
    <t>XV 2.0I-S AWD CVT (GT7BLRL)</t>
  </si>
  <si>
    <t>XV 2.0I-S EYESIGHT AWD CVT (GT7CLVL)</t>
  </si>
  <si>
    <t>XV I-S</t>
  </si>
  <si>
    <t>ALTO</t>
  </si>
  <si>
    <t>ALTO K10</t>
  </si>
  <si>
    <t>APV</t>
  </si>
  <si>
    <t>APV GL</t>
  </si>
  <si>
    <t>APV GLX</t>
  </si>
  <si>
    <t>CELERIO GL CVT (FE42S)</t>
  </si>
  <si>
    <t>CELERIO GL MT (FE42S)</t>
  </si>
  <si>
    <t>CELERIO GLX</t>
  </si>
  <si>
    <t>CIAZ (CVC41S)</t>
  </si>
  <si>
    <t>CIAZ (VC41S)</t>
  </si>
  <si>
    <t>ERTIGA</t>
  </si>
  <si>
    <t>ERTIGA GL</t>
  </si>
  <si>
    <t>ERTIGA GL 5MT (ANC22S)</t>
  </si>
  <si>
    <t>ERTIGA GL 5MT (NC22S)</t>
  </si>
  <si>
    <t>ERTIGA GLX</t>
  </si>
  <si>
    <t>ERTIGA GLX 4AT (ANC22S)</t>
  </si>
  <si>
    <t>ERTIGA GLX 4AT (NC22S)</t>
  </si>
  <si>
    <t>ERTIGA HYBRID GL 5MT (ANC32S)</t>
  </si>
  <si>
    <t>ERTIGA HYBRID GLX 4AT (ANC32S)</t>
  </si>
  <si>
    <t>GRAND VITARA</t>
  </si>
  <si>
    <t>GRAND VITARA LUXURY</t>
  </si>
  <si>
    <t>GRAND VITARA XL</t>
  </si>
  <si>
    <t>JIMNY</t>
  </si>
  <si>
    <t>JIMNY 1.5 ALLGRIP AT (GJ)</t>
  </si>
  <si>
    <t>JIMNY GLX 4AT (JB74V)</t>
  </si>
  <si>
    <t>RENO BASE</t>
  </si>
  <si>
    <t>SWIFT</t>
  </si>
  <si>
    <t>SWIFT GL</t>
  </si>
  <si>
    <t>SWIFT GL CVT (DZC63S)</t>
  </si>
  <si>
    <t>SWIFT GLX</t>
  </si>
  <si>
    <t>SWIFT GLX CVT (DZC63S)</t>
  </si>
  <si>
    <t>SX4</t>
  </si>
  <si>
    <t>VITARA YD21S</t>
  </si>
  <si>
    <t>XL-7</t>
  </si>
  <si>
    <t>XL7 GLX AT (ANC22S)</t>
  </si>
  <si>
    <t>XL7 LIMITED</t>
  </si>
  <si>
    <t>XL7 LIMITED PLATINIUM</t>
  </si>
  <si>
    <t>TATA</t>
  </si>
  <si>
    <t>INDICA GLX</t>
  </si>
  <si>
    <t>INDICA VISTA SAFIRE AURA</t>
  </si>
  <si>
    <t>INDIGO MANZA SAFIRE 90 IGNIS</t>
  </si>
  <si>
    <t>INDIGO MANZA SAFIRE 90 INI</t>
  </si>
  <si>
    <t>TIANMA</t>
  </si>
  <si>
    <t>KZ6460TAS</t>
  </si>
  <si>
    <t>TOBE</t>
  </si>
  <si>
    <t>M'CAR</t>
  </si>
  <si>
    <t>4 RUNNER LIMITED</t>
  </si>
  <si>
    <t>4 RUNNER SPORT EDITION</t>
  </si>
  <si>
    <t>4 RUNNER SR5</t>
  </si>
  <si>
    <t>4 RUNNER SR5 AWD</t>
  </si>
  <si>
    <t>4 RUNNER SR5 SP</t>
  </si>
  <si>
    <t>86</t>
  </si>
  <si>
    <t>86 COUPE</t>
  </si>
  <si>
    <t>86 ZN6-ALE7</t>
  </si>
  <si>
    <t>ALPHARD</t>
  </si>
  <si>
    <t>ALPHARD (GGH30L-PFZVK)</t>
  </si>
  <si>
    <t>ALPHARD EXECUTIVE LOUNGE</t>
  </si>
  <si>
    <t>AURION GRANDE</t>
  </si>
  <si>
    <t>AVALON</t>
  </si>
  <si>
    <t>AVALON HYBRID LIMITED (AVX40L-AEXPBA)</t>
  </si>
  <si>
    <t>AVALON HYBRID LIMITED (AXXH50L-AEXPBA)</t>
  </si>
  <si>
    <t>AVALON HYBRID XLE</t>
  </si>
  <si>
    <t>AVALON HYBRID XLE PREMIUM</t>
  </si>
  <si>
    <t>AVALON HYBRID XLE TOURING</t>
  </si>
  <si>
    <t>AVALON LIMITED</t>
  </si>
  <si>
    <t>AVALON TOURING</t>
  </si>
  <si>
    <t>AVALON XL</t>
  </si>
  <si>
    <t>AVALON XLE TOURING</t>
  </si>
  <si>
    <t>AVALON XLS</t>
  </si>
  <si>
    <t>AVANZA (F653LM-GMDFF)</t>
  </si>
  <si>
    <t>AVANZA (F654LM-GQMFF)</t>
  </si>
  <si>
    <t>AVANZA 1.5G</t>
  </si>
  <si>
    <t>AVANZA E (F653LM-GQDFF)</t>
  </si>
  <si>
    <t>AVANZA PREMIO (W101LE-LBMFF)</t>
  </si>
  <si>
    <t>AVANZA PREMIO (W101LE-LMMFF)</t>
  </si>
  <si>
    <t>AVENSIS</t>
  </si>
  <si>
    <t>AYGO</t>
  </si>
  <si>
    <t>BELTA</t>
  </si>
  <si>
    <t>CAMRY</t>
  </si>
  <si>
    <t>CAMRY (ASV51L-JETGHR)</t>
  </si>
  <si>
    <t>CAMRY (ASV70L-JETQKU)</t>
  </si>
  <si>
    <t>CAMRY (ASV71L-JETGHU)</t>
  </si>
  <si>
    <t>CAMRY (AXVA70L-JEZQBT)</t>
  </si>
  <si>
    <t>CAMRY (MXVA71L-JEXGBT)</t>
  </si>
  <si>
    <t>CAMRY (MXVA71L-JEXQBT)</t>
  </si>
  <si>
    <t>CAMRY 2.4 G</t>
  </si>
  <si>
    <t>CAMRY CE</t>
  </si>
  <si>
    <t>CAMRY E</t>
  </si>
  <si>
    <t>CAMRY G</t>
  </si>
  <si>
    <t>CAMRY GL</t>
  </si>
  <si>
    <t>CAMRY GLI</t>
  </si>
  <si>
    <t>CAMRY GLX</t>
  </si>
  <si>
    <t>CAMRY GLX SPL</t>
  </si>
  <si>
    <t>CAMRY GRANDE</t>
  </si>
  <si>
    <t>CAMRY GV6</t>
  </si>
  <si>
    <t>CAMRY HV (AXVH71L-JEXVBT)</t>
  </si>
  <si>
    <t>CAMRY HYBRID</t>
  </si>
  <si>
    <t>CAMRY HYBRID LE</t>
  </si>
  <si>
    <t>CAMRY HYBRID SY</t>
  </si>
  <si>
    <t>CAMRY HYBRID SYNERGY DRIVE</t>
  </si>
  <si>
    <t>CAMRY HYBRID XL</t>
  </si>
  <si>
    <t>CAMRY HYBRID XLE</t>
  </si>
  <si>
    <t>CAMRY LE</t>
  </si>
  <si>
    <t>CAMRY LE V6</t>
  </si>
  <si>
    <t>CAMRY Q</t>
  </si>
  <si>
    <t>CAMRY SE</t>
  </si>
  <si>
    <t>CAMRY SE SPORT</t>
  </si>
  <si>
    <t>CAMRY SOLARA SE</t>
  </si>
  <si>
    <t>CAMRY SOLARA SL</t>
  </si>
  <si>
    <t>CAMRY SOLARA SP</t>
  </si>
  <si>
    <t>CAMRY SXV</t>
  </si>
  <si>
    <t>CAMRY XLE</t>
  </si>
  <si>
    <t>CAMRY XLI</t>
  </si>
  <si>
    <t>CAMRY XSE</t>
  </si>
  <si>
    <t>CELICA GT</t>
  </si>
  <si>
    <t>C-HR C-HIC AWD</t>
  </si>
  <si>
    <t>C-HR XLE (ZGX10L-BHXNPA)</t>
  </si>
  <si>
    <t>COROLLA</t>
  </si>
  <si>
    <t>COROLLA ALTIS</t>
  </si>
  <si>
    <t>COROLLA ALTIS (ZRE211L-GEXEGU)</t>
  </si>
  <si>
    <t>COROLLA ALTIS (ZRE211L-GEXGGU)</t>
  </si>
  <si>
    <t>COROLLA ALTIS 1.8E</t>
  </si>
  <si>
    <t>COROLLA ALTIS 2</t>
  </si>
  <si>
    <t>COROLLA ALTIS E</t>
  </si>
  <si>
    <t>COROLLA ALTIS G</t>
  </si>
  <si>
    <t>COROLLA ALTIS HEV (ZWE211L-GEXVBU)</t>
  </si>
  <si>
    <t>COROLLA CE</t>
  </si>
  <si>
    <t>COROLLA CROSS (ZSG10L-DHXEKU)</t>
  </si>
  <si>
    <t>COROLLA CROSS (ZSG10L-DHXNKU)</t>
  </si>
  <si>
    <t>COROLLA CROSS (ZVG10L-DHXEBU)</t>
  </si>
  <si>
    <t>COROLLA CROSS HEV (ZVG10L-DHXEBU)</t>
  </si>
  <si>
    <t>COROLLA D4D</t>
  </si>
  <si>
    <t>COROLLA GL</t>
  </si>
  <si>
    <t>COROLLA GLI</t>
  </si>
  <si>
    <t>COROLLA LE</t>
  </si>
  <si>
    <t>COROLLA MATRIX</t>
  </si>
  <si>
    <t>COROLLA S</t>
  </si>
  <si>
    <t>COROLLA VERSO</t>
  </si>
  <si>
    <t>COROLLA XL</t>
  </si>
  <si>
    <t>COROLLA XLI</t>
  </si>
  <si>
    <t>COROLLA XLI P/S</t>
  </si>
  <si>
    <t>CROWN</t>
  </si>
  <si>
    <t>CROWN ROYAL SALOON</t>
  </si>
  <si>
    <t>CROWN SUPER SALOON</t>
  </si>
  <si>
    <t>FJ CRUISER</t>
  </si>
  <si>
    <t>FORTUNER</t>
  </si>
  <si>
    <t>FORTUNER (GUN155L-SDTLHV)</t>
  </si>
  <si>
    <t>FORTUNER (GUN156L-SDTMHU)</t>
  </si>
  <si>
    <t>FORTUNER (GUN165L-SDFLHU)</t>
  </si>
  <si>
    <t>FORTUNER (GUN165L-SDTSHU)</t>
  </si>
  <si>
    <t>FORTUNER (TGN156L-SDTMKU)</t>
  </si>
  <si>
    <t>FORTUNER (TGN166L-SDTSKU)</t>
  </si>
  <si>
    <t>FORTUNER G</t>
  </si>
  <si>
    <t>FORTUNER SR5</t>
  </si>
  <si>
    <t>FORTUNER SR5 PREMIUM</t>
  </si>
  <si>
    <t>FORTUNER SR5 SAFARI</t>
  </si>
  <si>
    <t>FORTUNER V</t>
  </si>
  <si>
    <t>FORTUNER V (TGN51L-NKPSKU)</t>
  </si>
  <si>
    <t>GRANVIA (GDH303L-RDTGY)</t>
  </si>
  <si>
    <t>HIGHLANDER</t>
  </si>
  <si>
    <t>HIGHLANDER BASE</t>
  </si>
  <si>
    <t>HIGHLANDER HYBRID</t>
  </si>
  <si>
    <t>HIGHLANDER HYBRID LIMITED</t>
  </si>
  <si>
    <t>HIGHLANDER LE</t>
  </si>
  <si>
    <t>HIGHLANDER LE (ASU50L-ARTNKA)</t>
  </si>
  <si>
    <t>HIGHLANDER LIMITED</t>
  </si>
  <si>
    <t>HIGHLANDER LIMITED 4WD</t>
  </si>
  <si>
    <t>HIGHLANDER LIMITED AWD</t>
  </si>
  <si>
    <t>HIGHLANDER LIMITED AWD (GSU55L-ARZGHA)</t>
  </si>
  <si>
    <t>HIGHLANDER PLUS</t>
  </si>
  <si>
    <t>HIGHLANDER SE</t>
  </si>
  <si>
    <t>HIGHLANDER SPORT</t>
  </si>
  <si>
    <t>HIGHLANDER XLE</t>
  </si>
  <si>
    <t>INNOVA</t>
  </si>
  <si>
    <t>INNOVA E</t>
  </si>
  <si>
    <t>INNOVA G</t>
  </si>
  <si>
    <t>INNOVA J</t>
  </si>
  <si>
    <t>LAND CRUISER</t>
  </si>
  <si>
    <t>LAND CRUISER (200 SERIES) (URJ202L-GNTEKW)</t>
  </si>
  <si>
    <t>LAND CRUISER 100</t>
  </si>
  <si>
    <t>LAND CRUISER 150 PRADO</t>
  </si>
  <si>
    <t>LAND CRUISER 200</t>
  </si>
  <si>
    <t>LAND CRUISER 200 (URJ202L-GNTVKW)</t>
  </si>
  <si>
    <t>LAND CRUISER EX-R</t>
  </si>
  <si>
    <t>LAND CRUISER GX</t>
  </si>
  <si>
    <t>LAND CRUISER GX-R</t>
  </si>
  <si>
    <t>LAND CRUISER PRADO</t>
  </si>
  <si>
    <t>LAND CRUISER PRADO (TRJ150L-GKTEK)</t>
  </si>
  <si>
    <t>LAND CRUISER PRADO (TRJ150L-GKTEKX)</t>
  </si>
  <si>
    <t>LAND CRUISER PRADO GX</t>
  </si>
  <si>
    <t>LAND CRUISER PRADO TX-L</t>
  </si>
  <si>
    <t>LAND CRUISER PRADO TX-L (TRJ150L-GKTEKV)</t>
  </si>
  <si>
    <t>LAND CRUISER PRADO VX</t>
  </si>
  <si>
    <t>LAND CRUISER PRADO VX (TRJ150L-GKTEK)</t>
  </si>
  <si>
    <t>LAND CRUISER PRADO VX-L</t>
  </si>
  <si>
    <t>LAND CRUISER STD</t>
  </si>
  <si>
    <t>LAND CRUISER V8</t>
  </si>
  <si>
    <t>LAND CRUISER VX</t>
  </si>
  <si>
    <t>LAND CRUISER VX (URJ202L-GNTEK)</t>
  </si>
  <si>
    <t>LAND CRUISER VX (VDJ200LGNTEZ)</t>
  </si>
  <si>
    <t>LAND CRUISER VX-R</t>
  </si>
  <si>
    <t>LAND CRUISER VX-R (URJ200L-GNZEKV)</t>
  </si>
  <si>
    <t>LAND CRUISER VX-R (URJ202L-GNTEKV)</t>
  </si>
  <si>
    <t>LAND CRUISER VX-R (URJ202L-GNTVKW)</t>
  </si>
  <si>
    <t>LAND CRUISER VX-S (URJ200L-GNZEKV)</t>
  </si>
  <si>
    <t>LAND CRUISER VX-S (URJ202L-GNTVKV)</t>
  </si>
  <si>
    <t>LAND CRUISSER</t>
  </si>
  <si>
    <t>LAND CRUISSER EX-R</t>
  </si>
  <si>
    <t>LAND CRUISSER PRADO GX (LJ120L-GKMEE)</t>
  </si>
  <si>
    <t>LAND CRUISSER PRADO L</t>
  </si>
  <si>
    <t>LAND CRUISSER PRADO TX (TRJ150L-GKPEK)</t>
  </si>
  <si>
    <t>LAND CRUISSER PRADO TX-L (TRJ150L-GKTEK)</t>
  </si>
  <si>
    <t>LAND CRUISSER PRADO VX</t>
  </si>
  <si>
    <t>LAND CRUISSER VX-E</t>
  </si>
  <si>
    <t>LAND CRUISSER VX-R</t>
  </si>
  <si>
    <t>LAND CRUISSER VX-S</t>
  </si>
  <si>
    <t>LANDCRUISER (URJ200L-GNZVKA)</t>
  </si>
  <si>
    <t>MATRIX S</t>
  </si>
  <si>
    <t>MATRIX XR</t>
  </si>
  <si>
    <t>PRADO VX</t>
  </si>
  <si>
    <t>PRADO VXL7</t>
  </si>
  <si>
    <t>PREVIA</t>
  </si>
  <si>
    <t>PREVIA GL</t>
  </si>
  <si>
    <t>PRIUS</t>
  </si>
  <si>
    <t>PRIUS C FOUR</t>
  </si>
  <si>
    <t>PRIUS HYBRID</t>
  </si>
  <si>
    <t>PRIUS HYBRID SYNERGY DRIVE</t>
  </si>
  <si>
    <t>PRIUS V</t>
  </si>
  <si>
    <t>RAIZE (A250LA-GBVVF)</t>
  </si>
  <si>
    <t>RAV4</t>
  </si>
  <si>
    <t>RAV4 4WD</t>
  </si>
  <si>
    <t>RAV4 AWD</t>
  </si>
  <si>
    <t>RAV4 BASE</t>
  </si>
  <si>
    <t>RAV4 EXCLUSIVE</t>
  </si>
  <si>
    <t>RAV4 G</t>
  </si>
  <si>
    <t>RAV4 LE</t>
  </si>
  <si>
    <t>RAV4 LE AWD</t>
  </si>
  <si>
    <t>RAV4 LIMITED</t>
  </si>
  <si>
    <t>RAV4 LIMITED AWD</t>
  </si>
  <si>
    <t>RAV4 SPORT</t>
  </si>
  <si>
    <t>RAV4 XLE</t>
  </si>
  <si>
    <t>RAV4 XLE AWD</t>
  </si>
  <si>
    <t>RUSH (F800LE-GQGFV)</t>
  </si>
  <si>
    <t>SCION TC</t>
  </si>
  <si>
    <t>SCION XA</t>
  </si>
  <si>
    <t>SEQUOIA</t>
  </si>
  <si>
    <t>SEQUOIA LIMITED</t>
  </si>
  <si>
    <t>SEQUOIA PLATINUM</t>
  </si>
  <si>
    <t>SEQUOIA SR5</t>
  </si>
  <si>
    <t>SIENNA</t>
  </si>
  <si>
    <t>SIENNA CE</t>
  </si>
  <si>
    <t>SIENNA L</t>
  </si>
  <si>
    <t>SIENNA LE</t>
  </si>
  <si>
    <t>SIENNA LE AWD</t>
  </si>
  <si>
    <t>SIENNA LIMITED</t>
  </si>
  <si>
    <t>SIENNA LIMITED AWD</t>
  </si>
  <si>
    <t>SIENNA LIMITED PREMIUM</t>
  </si>
  <si>
    <t>SIENNA LIMITED PREMIUM (GSL30L-PFZQHA)</t>
  </si>
  <si>
    <t>SIENNA SE</t>
  </si>
  <si>
    <t>SIENNA XLE</t>
  </si>
  <si>
    <t>SIENNA XLE AWD (GSL35L-PFZQHA)</t>
  </si>
  <si>
    <t>SIENNA XLE LIMITED</t>
  </si>
  <si>
    <t>SIENNA XLE LIMITED AWD (GSL35L-PFZQHA)</t>
  </si>
  <si>
    <t>SOLARA</t>
  </si>
  <si>
    <t>SOLARA SE</t>
  </si>
  <si>
    <t>SOLARA SLE CONV</t>
  </si>
  <si>
    <t>TACOMA</t>
  </si>
  <si>
    <t>TACOMA PRERUNNER</t>
  </si>
  <si>
    <t>TACOMA SR5</t>
  </si>
  <si>
    <t>TACOMA V6 SR5</t>
  </si>
  <si>
    <t>TUNDRA 1794 EDITION</t>
  </si>
  <si>
    <t>TUNDRA CREWMAX</t>
  </si>
  <si>
    <t>TUNDRA CREWMAX SR5</t>
  </si>
  <si>
    <t>TUNDRA CREWMAX TUNDRA-GRADE L</t>
  </si>
  <si>
    <t>TUNDRA LIMITED</t>
  </si>
  <si>
    <t>TUNDRA SR5</t>
  </si>
  <si>
    <t>VELOZ CROSS (W101LE-LBSFF)</t>
  </si>
  <si>
    <t>VELOZ CROSS (W101LE-LBVFF)</t>
  </si>
  <si>
    <t>VENZA</t>
  </si>
  <si>
    <t>VENZA AWD</t>
  </si>
  <si>
    <t>VENZA LIMITED</t>
  </si>
  <si>
    <t>VENZA XLE</t>
  </si>
  <si>
    <t>VERSO</t>
  </si>
  <si>
    <t>VERSO-S</t>
  </si>
  <si>
    <t>VIOS 1.5</t>
  </si>
  <si>
    <t>VIOS 1.5J</t>
  </si>
  <si>
    <t>VIOS E</t>
  </si>
  <si>
    <t>WIGO (A351LA-GBEF)</t>
  </si>
  <si>
    <t>WIGO (A351LA-GMNF)</t>
  </si>
  <si>
    <t>WIGO (B100LA-GQSFF)</t>
  </si>
  <si>
    <t>WIGO (B101LA-GMSGF)</t>
  </si>
  <si>
    <t>WIGO (B101LA-GQSGF)</t>
  </si>
  <si>
    <t>WISH</t>
  </si>
  <si>
    <t>WISH E</t>
  </si>
  <si>
    <t>WISH G</t>
  </si>
  <si>
    <t>WISH GT</t>
  </si>
  <si>
    <t>WISH J</t>
  </si>
  <si>
    <t>WISH Z AERO TOU</t>
  </si>
  <si>
    <t>WISH ZF</t>
  </si>
  <si>
    <t>WISH ZT</t>
  </si>
  <si>
    <t>XA</t>
  </si>
  <si>
    <t>YAGO</t>
  </si>
  <si>
    <t>YARIS</t>
  </si>
  <si>
    <t>YARIS (NSP151L-AHXGKU)</t>
  </si>
  <si>
    <t>YARIS E</t>
  </si>
  <si>
    <t>YARIS E (NCP151L-AHPRKU)</t>
  </si>
  <si>
    <t>YARIS E (NSP151L-AHXRKU)</t>
  </si>
  <si>
    <t>YARIS FLEET</t>
  </si>
  <si>
    <t>YARIS G</t>
  </si>
  <si>
    <t>YARIS G (NSP151L-AHXGKU)</t>
  </si>
  <si>
    <t>YARIS G LUXURY</t>
  </si>
  <si>
    <t>YARIS G NCP151L-AHPGKU</t>
  </si>
  <si>
    <t>YARIS LE</t>
  </si>
  <si>
    <t>YARIS S</t>
  </si>
  <si>
    <t>YARIS SE</t>
  </si>
  <si>
    <t>YARIS Y</t>
  </si>
  <si>
    <t>TUSCANI</t>
  </si>
  <si>
    <t>GTS</t>
  </si>
  <si>
    <t>UAZ</t>
  </si>
  <si>
    <t>31622-70</t>
  </si>
  <si>
    <t>396259</t>
  </si>
  <si>
    <t>HUNTER TROPHY</t>
  </si>
  <si>
    <t>HUNTER TROPHY (UAZ-315148-068)</t>
  </si>
  <si>
    <t>HUNTER TROPHY (UAZ-315148-168)</t>
  </si>
  <si>
    <t>PATRIOT COMFORT</t>
  </si>
  <si>
    <t>VEGAS RUV</t>
  </si>
  <si>
    <t>BEETLE</t>
  </si>
  <si>
    <t>BEETLE (5C2CN6)</t>
  </si>
  <si>
    <t>BEETLE CONVERTIBLE</t>
  </si>
  <si>
    <t>BEETLE DUNE (5C2CN6)</t>
  </si>
  <si>
    <t>BEETLE GLS</t>
  </si>
  <si>
    <t>BEETLE TURBO</t>
  </si>
  <si>
    <t>BEETLE TURBO R</t>
  </si>
  <si>
    <t>CADDY</t>
  </si>
  <si>
    <t>CARAVELLE</t>
  </si>
  <si>
    <t>CC</t>
  </si>
  <si>
    <t>CRAFTER35</t>
  </si>
  <si>
    <t>CROSS GOLF 1.4</t>
  </si>
  <si>
    <t>EOS</t>
  </si>
  <si>
    <t>EOS 2.0 TSI</t>
  </si>
  <si>
    <t>EOS 2.0T KOMFORT</t>
  </si>
  <si>
    <t>EOS 2.0T SPORT</t>
  </si>
  <si>
    <t>EOS TFSI</t>
  </si>
  <si>
    <t>EOS VR6</t>
  </si>
  <si>
    <t>GOLF CABRIO 1.4</t>
  </si>
  <si>
    <t>GOLF TRENDLINE TDI</t>
  </si>
  <si>
    <t>GTI T COUPE</t>
  </si>
  <si>
    <t>JETTA 1.4 TSI</t>
  </si>
  <si>
    <t>MAGOTAN VARIANT 2.0</t>
  </si>
  <si>
    <t>MULTIVAN TDI</t>
  </si>
  <si>
    <t>NEW BEETLE</t>
  </si>
  <si>
    <t>NEW BEETLE CABRIO</t>
  </si>
  <si>
    <t>NEW BEETLE CONVERTIBLE</t>
  </si>
  <si>
    <t>NEW BEETLE CONVERTIBLE S</t>
  </si>
  <si>
    <t>NEW BEETLE GL</t>
  </si>
  <si>
    <t>NEW BEETLE GLS</t>
  </si>
  <si>
    <t>NEW BEETLE GLX</t>
  </si>
  <si>
    <t>NEW BEETLE S</t>
  </si>
  <si>
    <t>NEW BEETLE SE</t>
  </si>
  <si>
    <t>PASSAT</t>
  </si>
  <si>
    <t>PASSAT (3G23JZ)</t>
  </si>
  <si>
    <t>PASSAT CC</t>
  </si>
  <si>
    <t>PASSAT CC SPORT</t>
  </si>
  <si>
    <t>PASSAT TSI</t>
  </si>
  <si>
    <t>PASSAT TSI (3G23J7)</t>
  </si>
  <si>
    <t>PASSAT TSI BLUEMOTION</t>
  </si>
  <si>
    <t>PASSAT TSI BLUEMOTION (3G23JZ)</t>
  </si>
  <si>
    <t>PASSAT TSI BLUEMOTION TECHNOLOGY</t>
  </si>
  <si>
    <t>PASSAT VARIANT R-LINE 1.4TSI</t>
  </si>
  <si>
    <t>PASSAT VARIANT TSI</t>
  </si>
  <si>
    <t>PASSAT VR6 4MOTION</t>
  </si>
  <si>
    <t>PHAETON</t>
  </si>
  <si>
    <t>PHAETON 3.0 FSI</t>
  </si>
  <si>
    <t>POLO</t>
  </si>
  <si>
    <t>POLO (6034G3)</t>
  </si>
  <si>
    <t>POLO G 1.6 (6044G3)</t>
  </si>
  <si>
    <t>POLO HATCHBACK</t>
  </si>
  <si>
    <t>POLO HATCHBACK AT</t>
  </si>
  <si>
    <t>ROUTAN SE</t>
  </si>
  <si>
    <t>SCIROCCO 2.0 GTS (1389V3)</t>
  </si>
  <si>
    <t>SCIROCCO 2.0 R (138RX3)</t>
  </si>
  <si>
    <t>SCIROCCO 2.0 TFSI</t>
  </si>
  <si>
    <t>SCIROCCO 2.0 TSI SPORT</t>
  </si>
  <si>
    <t>SCIROCCO R SPORT</t>
  </si>
  <si>
    <t>SCIROCCO SPORT</t>
  </si>
  <si>
    <t>SCIROCCO TSI SPORT</t>
  </si>
  <si>
    <t>SHARAN 1.8 TSI (7N13F3)</t>
  </si>
  <si>
    <t>SHARAN 1.8 TSI (7N14F3)</t>
  </si>
  <si>
    <t>SHARAN 380 TSI</t>
  </si>
  <si>
    <t>SHARAN 380 TSI (7N24MY)</t>
  </si>
  <si>
    <t>SHARAN TDI</t>
  </si>
  <si>
    <t>T-CROSS (CW14NY)</t>
  </si>
  <si>
    <t>T-CROSS (CW15NY)</t>
  </si>
  <si>
    <t>TERAMONT (CA24M8)</t>
  </si>
  <si>
    <t>TIGUAN (BJ24L0)</t>
  </si>
  <si>
    <t>TIGUAN (BW24L0)</t>
  </si>
  <si>
    <t>TIGUAN (BW24LT)</t>
  </si>
  <si>
    <t>TIGUAN 1.4TFSI</t>
  </si>
  <si>
    <t>TIGUAN 2.0 TDI</t>
  </si>
  <si>
    <t>TIGUAN 2.0 TSI</t>
  </si>
  <si>
    <t>TIGUAN 2.0 TSI 4MOTION</t>
  </si>
  <si>
    <t>TIGUAN 2.0T</t>
  </si>
  <si>
    <t>TIGUAN 2.0T 4MOTION</t>
  </si>
  <si>
    <t>TIGUAN 2.0T S</t>
  </si>
  <si>
    <t>TIGUAN 2.0T SE</t>
  </si>
  <si>
    <t>TIGUAN ALLSPACE (BW24LT)</t>
  </si>
  <si>
    <t>TIGUAN S 2.0L TSI</t>
  </si>
  <si>
    <t>TIGUAN SE 2.0L TSI</t>
  </si>
  <si>
    <t>TIGUAN SEL 2.0L TSI 4MOTION</t>
  </si>
  <si>
    <t>TIGUAN SPORT 4MOTION</t>
  </si>
  <si>
    <t>TOUAREG</t>
  </si>
  <si>
    <t>TOUAREG (CR730J)</t>
  </si>
  <si>
    <t>TOUAREG 2</t>
  </si>
  <si>
    <t>TOUAREG 2 V10 TDI</t>
  </si>
  <si>
    <t>TOUAREG R5</t>
  </si>
  <si>
    <t>TOUAREG V10 TDI</t>
  </si>
  <si>
    <t>TOUAREG V6</t>
  </si>
  <si>
    <t>TOUAREG V6 SPORT NAVIGATION</t>
  </si>
  <si>
    <t>TOUAREG V6 TDI</t>
  </si>
  <si>
    <t>TOUAREG V8</t>
  </si>
  <si>
    <t>VIRTUS (D224NY)</t>
  </si>
  <si>
    <t>C70</t>
  </si>
  <si>
    <t>S40</t>
  </si>
  <si>
    <t>S60 B5 AWD R-DESIGN (224L5C/ZSL5)</t>
  </si>
  <si>
    <t>S60 T5 AWD R-DESIGN (22410C/ZS10)</t>
  </si>
  <si>
    <t>S80</t>
  </si>
  <si>
    <t>S90 T5 INSCRIPTION (PS10)</t>
  </si>
  <si>
    <t>S90 T5 MOMENTUM (PS10)</t>
  </si>
  <si>
    <t>S90 T6 AWD INSCRIPTION (234A2C/PSA2)</t>
  </si>
  <si>
    <t>S90L B6 AWD INSCRIPTION (23806C/PT06)</t>
  </si>
  <si>
    <t>S90L ULTIMATE (23806C/PT06)</t>
  </si>
  <si>
    <t>SUV XC90 T6 AWD</t>
  </si>
  <si>
    <t>V60 CROSS COUNTRY B5 AWD (ZZL5)</t>
  </si>
  <si>
    <t>V60 CROSS COUNTRY ULTIMATE (ZZL5)</t>
  </si>
  <si>
    <t>V60 T5</t>
  </si>
  <si>
    <t>V90 CROSS COUNTRY T6 AWD (PZA2)</t>
  </si>
  <si>
    <t>XC40 T5 AWD R-DESIGN (53616C/XZ16)</t>
  </si>
  <si>
    <t>XC40 ULTIMATE (XZL5)</t>
  </si>
  <si>
    <t>XC60</t>
  </si>
  <si>
    <t>XC60 (UZA2)</t>
  </si>
  <si>
    <t>XC60 B6 AWD INSCRIPTION (24606C/UZ06)</t>
  </si>
  <si>
    <t>XC60 B6 AWD R-DESIGN (24606C/UZ06)</t>
  </si>
  <si>
    <t>XC60 EXCELLENCE (LTBA)</t>
  </si>
  <si>
    <t>XC60 RECHARGE ULTIMATE (UZH2)</t>
  </si>
  <si>
    <t>XC60 T5</t>
  </si>
  <si>
    <t>XC60 T5 AWD R-DESIGN (DZ40)</t>
  </si>
  <si>
    <t>XC60 T5 R-DESIGN</t>
  </si>
  <si>
    <t>XC60 T6 AWD</t>
  </si>
  <si>
    <t>XC60 T6 AWD INSCRIPTION (246A2C/UZA2)</t>
  </si>
  <si>
    <t>XC60 T6 AWD INSCRIPTION (UZA2)</t>
  </si>
  <si>
    <t>XC60 T6 AWD R-DESIGN (246A2C/UZA2)</t>
  </si>
  <si>
    <t>XC60 T8 AWD RECHARGE INSCRIPTION (246BAD/UZBA)</t>
  </si>
  <si>
    <t>XC60 T8 AWD RECHARGE INSCRIPTION (UZH2)</t>
  </si>
  <si>
    <t>XC60 ULTIMATE BRIGHT (24606C/UZ06)</t>
  </si>
  <si>
    <t>XC60 ULTIMATE DARK (24606C/UZ06)</t>
  </si>
  <si>
    <t>XC90</t>
  </si>
  <si>
    <t>XC90 2.5T</t>
  </si>
  <si>
    <t>XC90 B6 AWD INSCRIPTION (LF06)</t>
  </si>
  <si>
    <t>XC90 EXCELLENCE (LTBA)</t>
  </si>
  <si>
    <t>XC90 T6</t>
  </si>
  <si>
    <t>XC90 T6 AWD INSCRIPTION (LFA2)</t>
  </si>
  <si>
    <t>XC90 T6 AWD MOMENTUM (LFA2)</t>
  </si>
  <si>
    <t>XC90 T6 AWD R-DESIGN</t>
  </si>
  <si>
    <t>XC90 T6 INSCRIPTION</t>
  </si>
  <si>
    <t>XC90 T6 MOMENTUM</t>
  </si>
  <si>
    <t>XC90 T8 AWD RECHARGE INSCRIPTION (LFBA)</t>
  </si>
  <si>
    <t>XC90 T8 AWD RECHARGE INSCRIPTION (LFH2)</t>
  </si>
  <si>
    <t>XC90 ULTIMATE (LF06)</t>
  </si>
  <si>
    <t>LZW6381B3</t>
  </si>
  <si>
    <t>LZW6400B3</t>
  </si>
  <si>
    <t>LZW6441JF</t>
  </si>
  <si>
    <t>XIALI</t>
  </si>
  <si>
    <t>CA7136</t>
  </si>
  <si>
    <t>TJ7101A</t>
  </si>
  <si>
    <t>TJ7101AU</t>
  </si>
  <si>
    <t>TJ7111B</t>
  </si>
  <si>
    <t>TJ7131BU</t>
  </si>
  <si>
    <t>ZHONGHUA</t>
  </si>
  <si>
    <t>SY7182HS</t>
  </si>
  <si>
    <t>SY7201Z</t>
  </si>
  <si>
    <t>ZOTYE</t>
  </si>
  <si>
    <t>5008 XS6405</t>
  </si>
  <si>
    <t>JNJ6405A</t>
  </si>
  <si>
    <t>JNJ6405B</t>
  </si>
  <si>
    <t>JNJ6406AC</t>
  </si>
  <si>
    <t>JNJ6490Q1T 2.0T (JNJ6490Q1T)</t>
  </si>
  <si>
    <t>RX6400</t>
  </si>
  <si>
    <t>T300 1.5T CVT PRESTIGE (JNJ7155QT)</t>
  </si>
  <si>
    <t>T600</t>
  </si>
  <si>
    <t>T600 2.0T ROYAL</t>
  </si>
  <si>
    <t>T700 2.0T ROYAL (JNJ6460QAT1K)</t>
  </si>
  <si>
    <t>T800 2.0T ROYAL (JNJ6490Q1T)</t>
  </si>
  <si>
    <t>XS6400</t>
  </si>
  <si>
    <t>XS6405</t>
  </si>
  <si>
    <t>Z100</t>
  </si>
  <si>
    <t>Z300</t>
  </si>
  <si>
    <t>Z500 LUXURY</t>
  </si>
  <si>
    <t>Z500 LUXURY (JNJ7156T)</t>
  </si>
  <si>
    <t>Z500 ROYAL</t>
  </si>
  <si>
    <t>Z500 ROYAL (JNJ7156TK)</t>
  </si>
  <si>
    <t>ZXAUTO</t>
  </si>
  <si>
    <t>GRAND TIGER BQ2</t>
  </si>
  <si>
    <t>LANDMARK BQ6473</t>
  </si>
  <si>
    <t>Kiểu loại xe [Số loại/ Tên thương mại/ Tên thương mại (Mã kiểu loại)]</t>
  </si>
  <si>
    <t>AUDI E-TRON 50 QUATTRO (GENABE)</t>
  </si>
  <si>
    <t>AUDI E-TRON GT PLUS QUATTRO (F83RJ7)</t>
  </si>
  <si>
    <t>AUDI E-TRON S LINE 50 QUATTRO (GENCBE)</t>
  </si>
  <si>
    <t>I7 XDRIVE60 (51EJ)</t>
  </si>
  <si>
    <t>CA6520H0EVXB E115E02 (CA6520H0EVXB E115E02)</t>
  </si>
  <si>
    <t>CA6520H0EVXB E115E03 (CA6520H0EVXB E115E03)</t>
  </si>
  <si>
    <t>CA6520H0EVXC (CA6520H0EVXC)</t>
  </si>
  <si>
    <t>IONIQ 5 (GIW5ZHZ7Z)</t>
  </si>
  <si>
    <t>I-PACE SE (DH)</t>
  </si>
  <si>
    <t>EQS 450+ (297123)</t>
  </si>
  <si>
    <t>EQS 580 4MATIC (297144)</t>
  </si>
  <si>
    <t>I-MIEV</t>
  </si>
  <si>
    <t>LEAF SV</t>
  </si>
  <si>
    <t>TAYCAN (Y1AAA1)</t>
  </si>
  <si>
    <t>TAYCAN 4 S CROSS TURIMO (Y1BDB1)</t>
  </si>
  <si>
    <t>TAYCAN 4S (Y1ADB1)</t>
  </si>
  <si>
    <t>TAYCAN GTS (Y1ADE1)</t>
  </si>
  <si>
    <t>TAYCAN TURBO (Y1AFC1)</t>
  </si>
  <si>
    <t>TAYCAN TURBO S (Y1AFH1)</t>
  </si>
  <si>
    <t>TESLA</t>
  </si>
  <si>
    <t>MODEL S100D</t>
  </si>
  <si>
    <t>MODEL X P100D</t>
  </si>
  <si>
    <t>MODEL X P90D</t>
  </si>
  <si>
    <t>C40 RECHARGE ULTIMATE (XKED)</t>
  </si>
  <si>
    <t>320I 5Z15</t>
  </si>
  <si>
    <t>320I 5Z15-01</t>
  </si>
  <si>
    <t>325IA (EV38A7)</t>
  </si>
  <si>
    <t>330I 55FV</t>
  </si>
  <si>
    <t>330I 5Z35</t>
  </si>
  <si>
    <t>520I 15DD.A7</t>
  </si>
  <si>
    <t>520I 15DD.B7</t>
  </si>
  <si>
    <t>525I (DT48)</t>
  </si>
  <si>
    <t>X3 SDRIVE20I 15DS</t>
  </si>
  <si>
    <t>X5 XDRIVE40I TA85.A7</t>
  </si>
  <si>
    <t>X5 XDRIVE40I TA85.B7</t>
  </si>
  <si>
    <t>F3 QCJ7150A6</t>
  </si>
  <si>
    <t>QCJ7160A2/TC-LPG.X</t>
  </si>
  <si>
    <t>CH6321D</t>
  </si>
  <si>
    <t>SQR7080S117</t>
  </si>
  <si>
    <t>AVEO KLAS SN3/463</t>
  </si>
  <si>
    <t>AVEO KLAS SN3/464</t>
  </si>
  <si>
    <t>AVEO KLAS SN4/446</t>
  </si>
  <si>
    <t>AVEO KLASN1FYU</t>
  </si>
  <si>
    <t>CAPTIVA 1LR26 WITH LE9 ENGINE</t>
  </si>
  <si>
    <t>CAPTIVA CA26R</t>
  </si>
  <si>
    <t>CAPTIVA CF26R</t>
  </si>
  <si>
    <t>CAPTIVA KLAC CM51/2256</t>
  </si>
  <si>
    <t>CAPTIVA KLAC CM51/2257</t>
  </si>
  <si>
    <t>CAPTIVA KLAC1DF</t>
  </si>
  <si>
    <t>CAPTIVA KLAC1FF</t>
  </si>
  <si>
    <t>CRUZE KL1J-JNB11/AC5</t>
  </si>
  <si>
    <t>CRUZE KL1J-JNB11/CD5</t>
  </si>
  <si>
    <t>CRUZE KL1J-JNB11/CD5-1</t>
  </si>
  <si>
    <t>CRUZE KL1J-JNE11/AA5</t>
  </si>
  <si>
    <t>CRUZE KL1J-JNE11/AA5-1</t>
  </si>
  <si>
    <t>LACETTI KLANF6U</t>
  </si>
  <si>
    <t>ORLANDO KL1Y YMA11/AA7</t>
  </si>
  <si>
    <t>ORLANDO KL1Y YMA11/BB7</t>
  </si>
  <si>
    <t>ORLANDO LTZMY 13</t>
  </si>
  <si>
    <t>SPARK 1CS48 WITH LMT ENGINE</t>
  </si>
  <si>
    <t>SPARK KL1M-MHA12/1AA5</t>
  </si>
  <si>
    <t>SPARK KL1M-MHB12/2BB5</t>
  </si>
  <si>
    <t>SPARK KL1M-MHD12/2BB5</t>
  </si>
  <si>
    <t>SPARK KL1M-MHD12/2BB5-1</t>
  </si>
  <si>
    <t>SPARK KL1M-MHD12/2BB5-2</t>
  </si>
  <si>
    <t>SPARK KLAKA4U</t>
  </si>
  <si>
    <t>SPARK KLAKF0U</t>
  </si>
  <si>
    <t>SPARK KLAKF4U</t>
  </si>
  <si>
    <t>VIVANT KLAUAZU</t>
  </si>
  <si>
    <t>VIVANT KLAUFZU</t>
  </si>
  <si>
    <t>GENTRA SF69Y-2</t>
  </si>
  <si>
    <t>GENTRA SF69Y-2-1</t>
  </si>
  <si>
    <t>LACETTI-CDX</t>
  </si>
  <si>
    <t>LACETTI-SE</t>
  </si>
  <si>
    <t>LACETTI-SE-1</t>
  </si>
  <si>
    <t>LANOS</t>
  </si>
  <si>
    <t>LANOS-SX</t>
  </si>
  <si>
    <t>LEGANZA</t>
  </si>
  <si>
    <t>MAGNUS LA69K</t>
  </si>
  <si>
    <t>MAGNUS LA69L-2</t>
  </si>
  <si>
    <t>MAGNUS LF69Z</t>
  </si>
  <si>
    <t>MATIZ S</t>
  </si>
  <si>
    <t>NUBIRA</t>
  </si>
  <si>
    <t>NUBIRA II CDX</t>
  </si>
  <si>
    <t>NUBIRA II-S</t>
  </si>
  <si>
    <t>CITIVAN (S92LV2)</t>
  </si>
  <si>
    <t>DEVAN S92LV</t>
  </si>
  <si>
    <t>FAIRY</t>
  </si>
  <si>
    <t>4JB1.CN6</t>
  </si>
  <si>
    <t>4JB1.CN7</t>
  </si>
  <si>
    <t>DA465Q-2/DI</t>
  </si>
  <si>
    <t>DA465QE-1A</t>
  </si>
  <si>
    <t>DA465QE-1A08</t>
  </si>
  <si>
    <t>GW491QE</t>
  </si>
  <si>
    <t>JM491Q-ME</t>
  </si>
  <si>
    <t>JX493Q1</t>
  </si>
  <si>
    <t>SF 491 QE.C7</t>
  </si>
  <si>
    <t>ALBEA ELX</t>
  </si>
  <si>
    <t>ALBEA HLX</t>
  </si>
  <si>
    <t>DOBLO ELX</t>
  </si>
  <si>
    <t>SIENA ED</t>
  </si>
  <si>
    <t>SIENA ELX</t>
  </si>
  <si>
    <t>SIENA HL</t>
  </si>
  <si>
    <t>SIENA HLX</t>
  </si>
  <si>
    <t>ECOSPORT JK8 5D UEJA AT MID</t>
  </si>
  <si>
    <t>ECOSPORT JK8 5D UEJA-AT-TITA</t>
  </si>
  <si>
    <t>ECOSPORT JK8 5D UEJA-MT-MID</t>
  </si>
  <si>
    <t>ECOSPORT JK8-5D-M1JC-AT-TITA</t>
  </si>
  <si>
    <t>ECOSPORT JK8-5D-M1JS-AT-TITA</t>
  </si>
  <si>
    <t>ECOSPORT JK8-5D-XZJD-AT-TITA</t>
  </si>
  <si>
    <t>ECOSPORT JK8-5D-XZJD-AT-TRD</t>
  </si>
  <si>
    <t>ECOSPORT JK8-5D-XZJG-AT-AMB</t>
  </si>
  <si>
    <t>ECOSPORT JK8-5D-XZJG-AT-TITA</t>
  </si>
  <si>
    <t>ECOSPORT JK8-5D-XZJG-AT-TRD</t>
  </si>
  <si>
    <t>ECOSPORT JK8-5D-XZJG-MT-AMB</t>
  </si>
  <si>
    <t>ESCAPE 1EZ</t>
  </si>
  <si>
    <t>ESCAPE 1N2 ENGZ4</t>
  </si>
  <si>
    <t>ESCAPE 1N2 ENLD4</t>
  </si>
  <si>
    <t>ESCAPE EV24</t>
  </si>
  <si>
    <t>ESCAPE EV24 XLT</t>
  </si>
  <si>
    <t>ESCAPE EV65</t>
  </si>
  <si>
    <t>ESCAPE EV65 XLS</t>
  </si>
  <si>
    <t>ESCAPE XLS</t>
  </si>
  <si>
    <t>EVEREST UV9F</t>
  </si>
  <si>
    <t>EVEREST UV9G</t>
  </si>
  <si>
    <t>EVEREST UV9H</t>
  </si>
  <si>
    <t>EVEREST UV9P</t>
  </si>
  <si>
    <t>EVEREST UV9R</t>
  </si>
  <si>
    <t>EVEREST UV9S</t>
  </si>
  <si>
    <t>EVEREST UW 151-7</t>
  </si>
  <si>
    <t>EVEREST UW 152-2</t>
  </si>
  <si>
    <t>EVEREST UW 852-2</t>
  </si>
  <si>
    <t>EVEREST UW151-2</t>
  </si>
  <si>
    <t>EVEREST UW151-7 ICA1</t>
  </si>
  <si>
    <t>EVEREST UW851-2</t>
  </si>
  <si>
    <t>EVEREST UW851-2 ICA1</t>
  </si>
  <si>
    <t>FIESTA JA8 4D M6JA-MT</t>
  </si>
  <si>
    <t>FIESTA JA8 4D TSJA-AT</t>
  </si>
  <si>
    <t>FIESTA JA8 4D UEJD-AT-MID</t>
  </si>
  <si>
    <t>FIESTA JA8 4D UEJD-AT-TITA</t>
  </si>
  <si>
    <t>FIESTA JA8 4D UEJD-MT-MID</t>
  </si>
  <si>
    <t>FIESTA JA8 5D M1JE-AT-SPORT</t>
  </si>
  <si>
    <t>FIESTA JA8 5D TSJA-AT</t>
  </si>
  <si>
    <t>FIESTA JA8 5D UEJD-AT-MID</t>
  </si>
  <si>
    <t>FIESTA JA8 5D UEJD-AT-SPORT</t>
  </si>
  <si>
    <t>FOCUS DA3 AODB AT</t>
  </si>
  <si>
    <t>FOCUS DA3 G6DH AT</t>
  </si>
  <si>
    <t>FOCUS DA3 QQDD AT</t>
  </si>
  <si>
    <t>FOCUS DA3 QQDD MT</t>
  </si>
  <si>
    <t>FOCUS DB3 AODB AT</t>
  </si>
  <si>
    <t>FOCUS DB3 AODB MT</t>
  </si>
  <si>
    <t>FOCUS DB3 BZ MT</t>
  </si>
  <si>
    <t>FOCUS DB3 QQDD AT</t>
  </si>
  <si>
    <t>FOCUS DB3 QQDD MT</t>
  </si>
  <si>
    <t>FOCUS DYB 3D PNDB MT</t>
  </si>
  <si>
    <t>FOCUS DYB 4D M9DC AT</t>
  </si>
  <si>
    <t>FOCUS DYB 4D M9DC AT-1</t>
  </si>
  <si>
    <t>FOCUS DYB 4D MGDB AT</t>
  </si>
  <si>
    <t>FOCUS DYB 4D PNDA AT</t>
  </si>
  <si>
    <t>FOCUS DYB 4D PNDB AT</t>
  </si>
  <si>
    <t>FOCUS DYB 4D PNDB MT</t>
  </si>
  <si>
    <t>FOCUS DYB 5D M9DC AT</t>
  </si>
  <si>
    <t>FOCUS DYB 5D M9DC AT-1</t>
  </si>
  <si>
    <t>FOCUS DYB 5D MGDB AT</t>
  </si>
  <si>
    <t>FOCUS DYB 5D PNDA AT</t>
  </si>
  <si>
    <t>FOCUS DYB 5D PNDB AT</t>
  </si>
  <si>
    <t>FOCUS MCA</t>
  </si>
  <si>
    <t>LASER DELUXE (BVLTFH1)</t>
  </si>
  <si>
    <t>LASER GHIA</t>
  </si>
  <si>
    <t>LASER LXI</t>
  </si>
  <si>
    <t>MONDEO B4Y-CJBB</t>
  </si>
  <si>
    <t>MONDEO B4Y-LCBD</t>
  </si>
  <si>
    <t>TOURNEO-JX6503PD-L5-AT-TITA</t>
  </si>
  <si>
    <t>TOURNEO-JX6503PD-L5-AT-TRD</t>
  </si>
  <si>
    <t>CC6460KM03 (HOVER)</t>
  </si>
  <si>
    <t>CC6460VM00 (COWRY)</t>
  </si>
  <si>
    <t>CITY 1.5 CVT</t>
  </si>
  <si>
    <t>CITY 1.5 MT</t>
  </si>
  <si>
    <t>CITY 1.5E-CVT</t>
  </si>
  <si>
    <t>CITY 1.5L AT</t>
  </si>
  <si>
    <t>CITY 1.5L MT</t>
  </si>
  <si>
    <t>CITY 1.5V-CVT</t>
  </si>
  <si>
    <t>CITY 1.5V-TOP</t>
  </si>
  <si>
    <t>CITY AT DY3</t>
  </si>
  <si>
    <t>CITY E</t>
  </si>
  <si>
    <t>CITY G</t>
  </si>
  <si>
    <t>CITY L</t>
  </si>
  <si>
    <t>CITY RS</t>
  </si>
  <si>
    <t>CIVIC 1.8L 5AT FDI</t>
  </si>
  <si>
    <t>CIVIC 1.8L 5MT FD1</t>
  </si>
  <si>
    <t>CIVIC 1.8L AT</t>
  </si>
  <si>
    <t>CIVIC 1.8L MT</t>
  </si>
  <si>
    <t>CIVIC 2.0L 5AT FD2</t>
  </si>
  <si>
    <t>CIVIC 2.0L 5MT FD2</t>
  </si>
  <si>
    <t>CIVIC 2.0L AT</t>
  </si>
  <si>
    <t>CIVIC L 5AT FD2</t>
  </si>
  <si>
    <t>CR-V 2.0L</t>
  </si>
  <si>
    <t>CR-V 2.4L</t>
  </si>
  <si>
    <t>CR-V 2.4L AT RE3</t>
  </si>
  <si>
    <t>CR-V AT</t>
  </si>
  <si>
    <t>CR-V AT RE3</t>
  </si>
  <si>
    <t>CR-V E</t>
  </si>
  <si>
    <t>CR-V E-RW183NLNX</t>
  </si>
  <si>
    <t>CR-V G</t>
  </si>
  <si>
    <t>CR-V G-RW185NLNX</t>
  </si>
  <si>
    <t>CR-V L</t>
  </si>
  <si>
    <t>CR-V L SE</t>
  </si>
  <si>
    <t>CR-V L-RW187NJNX</t>
  </si>
  <si>
    <t>CR-V LSE-RW189NJNX</t>
  </si>
  <si>
    <t>STC8K</t>
  </si>
  <si>
    <t>HUANGHAI</t>
  </si>
  <si>
    <t>PREMIO DD1030</t>
  </si>
  <si>
    <t>PREMIO MAX GS DD1022F</t>
  </si>
  <si>
    <t>PRONTO DD6490A</t>
  </si>
  <si>
    <t>PRONTO DD6490D</t>
  </si>
  <si>
    <t>ACCENT 1.4 AT</t>
  </si>
  <si>
    <t>ACCENT 1.4 AT HGS</t>
  </si>
  <si>
    <t>ACCENT 1.4 AT HGS PE</t>
  </si>
  <si>
    <t>ACCENT 1.4 AT PE</t>
  </si>
  <si>
    <t>ACCENT 1.4 MT</t>
  </si>
  <si>
    <t>ACCENT 1.4 MT BASE</t>
  </si>
  <si>
    <t>ACCENT 1.4 MT BASE PE</t>
  </si>
  <si>
    <t>ACCENT 1.4 MT PE</t>
  </si>
  <si>
    <t>ACCENT HCI1 1.4 MT PE</t>
  </si>
  <si>
    <t>ACCENT HCI2 1.4 MT BASE PE</t>
  </si>
  <si>
    <t>ACCENT HCI3 1.4 AT PE</t>
  </si>
  <si>
    <t>ACCENT HCI4 1.4 AT HGS PE</t>
  </si>
  <si>
    <t>AVANTE E16/LPG</t>
  </si>
  <si>
    <t>AVANTE HD-16GS-A5</t>
  </si>
  <si>
    <t>AVANTE HD-16GS-M4</t>
  </si>
  <si>
    <t>AVANTE HD-20GS-A4</t>
  </si>
  <si>
    <t>AVANTE MT</t>
  </si>
  <si>
    <t>CRETA 1.5 MPI</t>
  </si>
  <si>
    <t>CRETA 1.5 MPI GL</t>
  </si>
  <si>
    <t>CRETA 1.5 MPI GLS</t>
  </si>
  <si>
    <t>ELANTRA AD-1.6GM-6AT</t>
  </si>
  <si>
    <t>ELANTRA AD-1.6GM-6AT FL</t>
  </si>
  <si>
    <t>ELANTRA AD-1.6GM-6AT-1</t>
  </si>
  <si>
    <t>ELANTRA AD-1.6GM-6MT</t>
  </si>
  <si>
    <t>ELANTRA AD-1.6GM-6MT FL</t>
  </si>
  <si>
    <t>ELANTRA AD-1.6GM-6MT-1</t>
  </si>
  <si>
    <t>ELANTRA AD2 1.6GM 6AT FL</t>
  </si>
  <si>
    <t>ELANTRA AD-2.0NU-6AT</t>
  </si>
  <si>
    <t>ELANTRA AD-2.0NU-6AT FL</t>
  </si>
  <si>
    <t>ELANTRA AD-2.0NU-6AT-1</t>
  </si>
  <si>
    <t>ELANTRA AD3 2.0NU 6AT FL</t>
  </si>
  <si>
    <t>ELANTRA CN7 1.6 MPI 6AT</t>
  </si>
  <si>
    <t>ELANTRA CN7 1.6 MPI 6AT GL</t>
  </si>
  <si>
    <t>ELANTRA CN7 1.6 T-GDI 7DCT</t>
  </si>
  <si>
    <t>ELANTRA CN7 2.0 MPI 6AT</t>
  </si>
  <si>
    <t>ELANTRA HD-16-M4</t>
  </si>
  <si>
    <t>ELANTRA SPORT 1.6T-GDI-7DCT</t>
  </si>
  <si>
    <t>ELANTRA SPORT 1.6T-GDI-7DCT FL</t>
  </si>
  <si>
    <t>ELANTRA/LPG</t>
  </si>
  <si>
    <t>ELANTRA/LPG-TC</t>
  </si>
  <si>
    <t>ELANTRA/PETROL-LPG</t>
  </si>
  <si>
    <t>GRAND I10 1.0 AT</t>
  </si>
  <si>
    <t>GRAND I10 1.0 MT</t>
  </si>
  <si>
    <t>GRAND I10 1.0 MT BASE</t>
  </si>
  <si>
    <t>GRAND I10 1.2 4AT</t>
  </si>
  <si>
    <t>GRAND I10 1.2 4AT LOW</t>
  </si>
  <si>
    <t>GRAND I10 1.2 5MT</t>
  </si>
  <si>
    <t>GRAND I10 1.2 5MT BASE</t>
  </si>
  <si>
    <t>GRAND I10 1.2 AT</t>
  </si>
  <si>
    <t>GRAND I10 1.2 AT GLS</t>
  </si>
  <si>
    <t>GRAND I10 1.2 MT</t>
  </si>
  <si>
    <t>GRAND I10 1.2 MT BASE</t>
  </si>
  <si>
    <t>GRAND I10 SEDAN 1.2 4AT</t>
  </si>
  <si>
    <t>GRAND I10 SEDAN 1.2 4AT LOW</t>
  </si>
  <si>
    <t>GRAND I10 SEDAN 1.2 5MT</t>
  </si>
  <si>
    <t>GRAND I10 SEDAN 1.2 5MT BASE</t>
  </si>
  <si>
    <t>GRAND I10 SEDAN 1.2 AT</t>
  </si>
  <si>
    <t>GRAND I10 SEDAN 1.2 MT</t>
  </si>
  <si>
    <t>GRAND I10 SEDAN 1.2 MT BASE</t>
  </si>
  <si>
    <t>KONA OS1 2.0 MPI 6AT</t>
  </si>
  <si>
    <t>KONA OS1-2.0NU 6AT</t>
  </si>
  <si>
    <t>KONA OS2 2.0 MPI 6AT</t>
  </si>
  <si>
    <t>KONA OS2-2.0NU 6AT</t>
  </si>
  <si>
    <t>KONA OS3 1.6T-GDI 7DCT</t>
  </si>
  <si>
    <t>KONA OS3-1.6GM 7DCT</t>
  </si>
  <si>
    <t>SANTAFE 2WD</t>
  </si>
  <si>
    <t>SANTAFE CM7UBC</t>
  </si>
  <si>
    <t>SANTAFE DM1-W52FC5F</t>
  </si>
  <si>
    <t>SANTAFE DM2-W72FC5F</t>
  </si>
  <si>
    <t>SANTAFE DM2-W72FC5F-1</t>
  </si>
  <si>
    <t>SANTAFE DM2-W72FC5F-2</t>
  </si>
  <si>
    <t>SANTAFE DM3-W72FC5G</t>
  </si>
  <si>
    <t>SANTAFE DM3-W72FC5G-1</t>
  </si>
  <si>
    <t>SANTAFE DM3-W72FC5G-2</t>
  </si>
  <si>
    <t>SANTAFE DM4-W5L661F</t>
  </si>
  <si>
    <t>SANTAFE DM5-W7L661F</t>
  </si>
  <si>
    <t>SANTAFE DM5-W7L661F-1</t>
  </si>
  <si>
    <t>SANTAFE DM5-W7L661F-2</t>
  </si>
  <si>
    <t>SANTAFE DM5-W7L661G-2</t>
  </si>
  <si>
    <t>SANTAFE DM6-W7L661G</t>
  </si>
  <si>
    <t>SANTAFE DM6-W7L661G-1</t>
  </si>
  <si>
    <t>SANTAFE DM6-W7L661G-2</t>
  </si>
  <si>
    <t>SANTAFE TM HEV 1.6 T-GDI</t>
  </si>
  <si>
    <t>SANTAFE TM1 2.2 TCI 8AT</t>
  </si>
  <si>
    <t>SANTAFE TM1 2.2 TCI 8DCT</t>
  </si>
  <si>
    <t>SANTAFE TM2 2.2 TCI 8AT</t>
  </si>
  <si>
    <t>SANTAFE TM2 2.2 TCI 8AT PRE</t>
  </si>
  <si>
    <t>SANTAFE TM2 2.2 TCI 8DCT</t>
  </si>
  <si>
    <t>SANTAFE TM2 2.2 TCI 8DCT PRE</t>
  </si>
  <si>
    <t>SANTAFE TM3 2.4 GDI 6AT</t>
  </si>
  <si>
    <t>SANTAFE TM3 2.5 MPI 6AT</t>
  </si>
  <si>
    <t>SANTAFE TM4 2.4 GDI 6AT</t>
  </si>
  <si>
    <t>SANTAFE TM4 2.4 GDI 6AT PRE</t>
  </si>
  <si>
    <t>SANTAFE TM4 2.5 MPI 6AT</t>
  </si>
  <si>
    <t>SANTAFE TM4 2.5 MPI 6AT PRE</t>
  </si>
  <si>
    <t>SONATA YF-BB6AB-1</t>
  </si>
  <si>
    <t>TUCSON 1.6 T-GDI 7DCT</t>
  </si>
  <si>
    <t>TUCSON 2.0 MPI 6AT</t>
  </si>
  <si>
    <t>TUCSON 2.0 MPI 6AT HGS</t>
  </si>
  <si>
    <t>TUCSON 2.0 TCI 8AT</t>
  </si>
  <si>
    <t>TUCSON TL1-1.6GM 7DCT</t>
  </si>
  <si>
    <t>TUCSON TL1-1.6GM 7DCT FL</t>
  </si>
  <si>
    <t>TUCSON TL2-2.0NU 6AT</t>
  </si>
  <si>
    <t>TUCSON TL2-2.0NU 6AT FL</t>
  </si>
  <si>
    <t>TUCSON TL3-2.0NU 6AT</t>
  </si>
  <si>
    <t>TUCSON TL3-2.0NU 6AT FL</t>
  </si>
  <si>
    <t>TUCSON TL4-2.0R 6AT</t>
  </si>
  <si>
    <t>TUCSON TL4-2.0R 8AT FL</t>
  </si>
  <si>
    <t>HI-LANDER</t>
  </si>
  <si>
    <t>HI-LANDER TBR54F</t>
  </si>
  <si>
    <t>HI-LANDER TBR54F LX</t>
  </si>
  <si>
    <t>HI-LANDER V-SPEC</t>
  </si>
  <si>
    <t>HI-LANDER V-SPEC TBR54F</t>
  </si>
  <si>
    <t>TROOPER UBS25G</t>
  </si>
  <si>
    <t>SY1030SML3</t>
  </si>
  <si>
    <t>JONWAY</t>
  </si>
  <si>
    <t>A380</t>
  </si>
  <si>
    <t>JRD</t>
  </si>
  <si>
    <t>MEGA I</t>
  </si>
  <si>
    <t>MEGA II.D</t>
  </si>
  <si>
    <t>SUV DAILY I</t>
  </si>
  <si>
    <t>SUV DAILY II</t>
  </si>
  <si>
    <t>SUV DAILY II.A</t>
  </si>
  <si>
    <t>SUV DAILY III</t>
  </si>
  <si>
    <t>TRAVEL</t>
  </si>
  <si>
    <t>CARENS EXMT</t>
  </si>
  <si>
    <t>CARENS FG 20G E2 MT</t>
  </si>
  <si>
    <t>CARENS FGFC42</t>
  </si>
  <si>
    <t>CARENS FGKA42</t>
  </si>
  <si>
    <t>CARENS KY 1.4G DCT FH6</t>
  </si>
  <si>
    <t>CARENS KY 1.4G DCT FS7</t>
  </si>
  <si>
    <t>CARENS KY 1.5D AT FH6</t>
  </si>
  <si>
    <t>CARENS KY 1.5D AT FH7</t>
  </si>
  <si>
    <t>CARENS KY 1.5G CVT FL7</t>
  </si>
  <si>
    <t>CARENS KY 1.5G CVT FL7-01
CARENS KY 1.5G CVT FL7-01</t>
  </si>
  <si>
    <t>CARENS KY 1.5G MT FL7</t>
  </si>
  <si>
    <t>CARNIVAL (FLBGV65)</t>
  </si>
  <si>
    <t>CARNIVAL (FLBGV6B)</t>
  </si>
  <si>
    <t>CARNIVAL (FLSDV65)</t>
  </si>
  <si>
    <t>CARNIVAL KA4 2.2 AT FH7</t>
  </si>
  <si>
    <t>CARNIVAL KA4 2.2 AT FH7-HR/4R</t>
  </si>
  <si>
    <t>CARNIVAL KA4 2.2 AT FH7-HR/6R</t>
  </si>
  <si>
    <t>CARNIVAL KA4 2.2 AT FH8</t>
  </si>
  <si>
    <t>CARNIVAL KA4 2.2 AT FL7</t>
  </si>
  <si>
    <t>CARNIVAL KA4 2.2 AT FL8</t>
  </si>
  <si>
    <t>CERATO 1.6 AT</t>
  </si>
  <si>
    <t>CERATO 1.6 MT</t>
  </si>
  <si>
    <t>CERATO 1.6 SAT</t>
  </si>
  <si>
    <t>CERATO 16G AT</t>
  </si>
  <si>
    <t>CERATO 16G MT</t>
  </si>
  <si>
    <t>CERATO 2.0 AT</t>
  </si>
  <si>
    <t>CERATO 20G AT</t>
  </si>
  <si>
    <t>FORTE EXMTH L</t>
  </si>
  <si>
    <t>FORTE SXAT 2013 L</t>
  </si>
  <si>
    <t>FORTE TD 16G E2 AT</t>
  </si>
  <si>
    <t>FORTE TD 16G E2 MT</t>
  </si>
  <si>
    <t>FORTE TDFC42</t>
  </si>
  <si>
    <t>FORTE TDFC43</t>
  </si>
  <si>
    <t>GRAND SEDONA YP 22D AT</t>
  </si>
  <si>
    <t>GRAND SEDONA YP 22D ATH</t>
  </si>
  <si>
    <t>GRAND SEDONA YP 33G AT</t>
  </si>
  <si>
    <t>GRAND SEDONA YP 33G ATH</t>
  </si>
  <si>
    <t>GRAND SEDONA YP 33G ATH-1</t>
  </si>
  <si>
    <t>K3 BD 1.6 AT FH5</t>
  </si>
  <si>
    <t>K3 BD 1.6 AT FH5-01</t>
  </si>
  <si>
    <t>K3 BD 1.6 AT FH5-02</t>
  </si>
  <si>
    <t>K3 BD 1.6 DCT FH5</t>
  </si>
  <si>
    <t>K3 BD 1.6 MT FS5</t>
  </si>
  <si>
    <t>K3 YD 16G E2 AT</t>
  </si>
  <si>
    <t>K3 YD 16G E2 AT-1</t>
  </si>
  <si>
    <t>K3 YD 16G E2 AT-2</t>
  </si>
  <si>
    <t>K3 YD 16G E2 MT</t>
  </si>
  <si>
    <t>K3 YD 16G E2 MT-1</t>
  </si>
  <si>
    <t>K3 YD 16G E2 MT-3</t>
  </si>
  <si>
    <t>K3 YD 20G E2 AT</t>
  </si>
  <si>
    <t>K3 YD 20G E2 AT-1</t>
  </si>
  <si>
    <t>K3 YD 20G E2 AT-2</t>
  </si>
  <si>
    <t>K5 DL3 2.0 AT FS5</t>
  </si>
  <si>
    <t>K5 DL3 2.5 AT FH5</t>
  </si>
  <si>
    <t>MORNING BAH42F8</t>
  </si>
  <si>
    <t>MORNING BAH42F8 EX</t>
  </si>
  <si>
    <t>MORNING BAH42F8 LX</t>
  </si>
  <si>
    <t>MORNING BAH43F8</t>
  </si>
  <si>
    <t>MORNING JAPE 1.2 AT</t>
  </si>
  <si>
    <t>MORNING JAPE 1.2 AT-01</t>
  </si>
  <si>
    <t>MORNING JAPE 1.2 AT-03</t>
  </si>
  <si>
    <t>MORNING TA 1.2 AT</t>
  </si>
  <si>
    <t>MORNING TA 1.2 AT-01</t>
  </si>
  <si>
    <t>MORNING TA 1.2 AT-02</t>
  </si>
  <si>
    <t>MORNING TA 1.2 MT</t>
  </si>
  <si>
    <t>MORNING TA 10G E2 AT</t>
  </si>
  <si>
    <t>MORNING TA 10G E2 MT</t>
  </si>
  <si>
    <t>MORNING TA 10G E2 MT-1</t>
  </si>
  <si>
    <t>MORNING TA 12G E2 AT</t>
  </si>
  <si>
    <t>MORNING TA 12G E2 AT-1</t>
  </si>
  <si>
    <t>MORNING TA 12G E2 AT-2</t>
  </si>
  <si>
    <t>MORNING TA 12G E2 AT-3</t>
  </si>
  <si>
    <t>MORNING TA 12G E2 AT-4</t>
  </si>
  <si>
    <t>MORNING TA 12G E2 MT</t>
  </si>
  <si>
    <t>MORNING TA 12G E2 MT-1</t>
  </si>
  <si>
    <t>MORNING TA 12G E2 MT-2</t>
  </si>
  <si>
    <t>MORNING TA 12G E2 MT-3</t>
  </si>
  <si>
    <t>NEW SORENTO 2WD MT</t>
  </si>
  <si>
    <t>NEW SORENTO 2WD MT XM24GE2</t>
  </si>
  <si>
    <t>NEW SORENTO 4WD AT</t>
  </si>
  <si>
    <t>NEW SORENTO 4WD AT XM24GE2</t>
  </si>
  <si>
    <t>NEW SORENTO XM 22D E2 AT-2WD</t>
  </si>
  <si>
    <t>OPTIMA 20G AT</t>
  </si>
  <si>
    <t>OPTIMA 20G ATH</t>
  </si>
  <si>
    <t>OPTIMA 24G ATH</t>
  </si>
  <si>
    <t>OPTIMA FL 2.0 AT</t>
  </si>
  <si>
    <t>OPTIMA FL 2.4 AT</t>
  </si>
  <si>
    <t>PICANTO TA 12G E2 AT</t>
  </si>
  <si>
    <t>PICANTO TA 12G E2 AT (SXAT)</t>
  </si>
  <si>
    <t>PICANTO TA 12G E2 MT</t>
  </si>
  <si>
    <t>PICANTO TA 12G E2 MT (SXMT)</t>
  </si>
  <si>
    <t>PRIDE CD5</t>
  </si>
  <si>
    <t>PRIDE GTX</t>
  </si>
  <si>
    <t>RONDO 17D AT</t>
  </si>
  <si>
    <t>RONDO 20G MT</t>
  </si>
  <si>
    <t>RONDO RP 17D E2 AT</t>
  </si>
  <si>
    <t>RONDO RP 17D E2 MT</t>
  </si>
  <si>
    <t>RONDO RP 20G E2 AT</t>
  </si>
  <si>
    <t>RONDO RP 20G E2 AT-1</t>
  </si>
  <si>
    <t>RONDO RP 20G E2 AT-2</t>
  </si>
  <si>
    <t>SEDONA 2.2 FL DAT</t>
  </si>
  <si>
    <t>SEDONA 2.2 FL DAT/LI</t>
  </si>
  <si>
    <t>SEDONA 2.2 FL DATH</t>
  </si>
  <si>
    <t>SEDONA 2.2 FL DATH/7R</t>
  </si>
  <si>
    <t>SEDONA 3.3 FL GATH</t>
  </si>
  <si>
    <t>SEDONA 3.3 FL GATH/7S</t>
  </si>
  <si>
    <t>SELTOS SP2I 1.4 DCT</t>
  </si>
  <si>
    <t>SELTOS SP2I 1.4 DCT-01</t>
  </si>
  <si>
    <t>SELTOS SP2I 1.4 DCTH</t>
  </si>
  <si>
    <t>SELTOS SP2i 1.4 DCTH-01</t>
  </si>
  <si>
    <t>SELTOS SP2I 1.4G DCT FH5</t>
  </si>
  <si>
    <t>SELTOS SP2I 1.4G DCT FS5-01</t>
  </si>
  <si>
    <t>SELTOS SP2I 1.6 AT</t>
  </si>
  <si>
    <t>SELTOS SP2I 1.6 AT-01</t>
  </si>
  <si>
    <t>SELTOS SP2I 1.6 ATH</t>
  </si>
  <si>
    <t>SELTOS SP2I 1.6G AT FH5</t>
  </si>
  <si>
    <t>SOLUTO 1.4 AT</t>
  </si>
  <si>
    <t>SOLUTO 1.4 MT</t>
  </si>
  <si>
    <t>SOLUTO 1.4 SMT</t>
  </si>
  <si>
    <t>SOLUTO AB 1.4 AT FH5/DTLX1</t>
  </si>
  <si>
    <t>SOLUTO AB 1.4 AT FH5/DTLX2</t>
  </si>
  <si>
    <t>SOLUTO AB 1.4 MT FH5</t>
  </si>
  <si>
    <t>SOLUTO AB 1.4 MT FS5</t>
  </si>
  <si>
    <t>SOLUTO AB 1.4 MT FS5/DTLX1</t>
  </si>
  <si>
    <t>SOLUTO AB 1.4 MT FS5/DTLX2</t>
  </si>
  <si>
    <t>SONET QY 1.5 CVT FH5</t>
  </si>
  <si>
    <t>SONET QY 1.5 CVT FS5</t>
  </si>
  <si>
    <t>SONET QY 1.5 CVT FS5-01</t>
  </si>
  <si>
    <t>SONET QY 1.5 MT FS5</t>
  </si>
  <si>
    <t>SORENTO 22D ATH</t>
  </si>
  <si>
    <t>SORENTO AT 2WD L</t>
  </si>
  <si>
    <t>SORENTO MQ4 2.2 DCT AH6</t>
  </si>
  <si>
    <t>SORENTO MQ4 2.2 DCT AH7</t>
  </si>
  <si>
    <t>SORENTO MQ4 2.2 DCT FL7</t>
  </si>
  <si>
    <t>SORENTO MQ4 2.2 DCT FL7-01</t>
  </si>
  <si>
    <t>SORENTO MQ4 2.2 DCT FS7</t>
  </si>
  <si>
    <t>SORENTO MQ4 2.5 AT AH6</t>
  </si>
  <si>
    <t>SORENTO MQ4 2.5 AT AH7</t>
  </si>
  <si>
    <t>SORENTO MQ4 2.5 AT FS7-01</t>
  </si>
  <si>
    <t>SORENTO MQ4 PHEV 1.6 AT AH7</t>
  </si>
  <si>
    <t>SORENTO MQ4 PHEV 1.6 AT AH7-01</t>
  </si>
  <si>
    <t>SORENTO XM 22D E2 AT-2WD</t>
  </si>
  <si>
    <t>SORENTO XM 22D E2 MT-2WD</t>
  </si>
  <si>
    <t>SORENTO XM 24G E2 AT-2WD</t>
  </si>
  <si>
    <t>SORENTO XM 24G E2 AT-2WD-1</t>
  </si>
  <si>
    <t>SORENTO XM 24G E2 AT-4WD</t>
  </si>
  <si>
    <t>SORENTO XM 24G E2 MT-2WD</t>
  </si>
  <si>
    <t>SPECTRA</t>
  </si>
  <si>
    <t>SPORTAGE NQ5 1.6G DCT AH5</t>
  </si>
  <si>
    <t>SPORTAGE NQ5 1.6G DCT AH5-01</t>
  </si>
  <si>
    <t>SPORTAGE NQ5 2.0D AT FH5</t>
  </si>
  <si>
    <t>SPORTAGE NQ5 2.0D AT FH5-01</t>
  </si>
  <si>
    <t>SPORTAGE NQ5 2.0G AT FH5</t>
  </si>
  <si>
    <t>SPORTAGE NQ5 2.0G AT FH5-01</t>
  </si>
  <si>
    <t>SPORTAGE NQ5 2.0G AT FS5</t>
  </si>
  <si>
    <t>KOODOO</t>
  </si>
  <si>
    <t>520 (LF7130A)</t>
  </si>
  <si>
    <t>520 (LF7160)</t>
  </si>
  <si>
    <t>2 15G AT HB</t>
  </si>
  <si>
    <t>2 15G AT SD</t>
  </si>
  <si>
    <t>2 DE-AT</t>
  </si>
  <si>
    <t>2 DE-MT</t>
  </si>
  <si>
    <t>3 (BVSN)</t>
  </si>
  <si>
    <t>3 (BVSP)</t>
  </si>
  <si>
    <t>3 15G AT HB</t>
  </si>
  <si>
    <t>3 15G AT HB BP</t>
  </si>
  <si>
    <t>3 15G AT HB FL</t>
  </si>
  <si>
    <t>3 15G AT HB-1</t>
  </si>
  <si>
    <t>3 15G AT HB-H BP</t>
  </si>
  <si>
    <t>3 15G AT SD</t>
  </si>
  <si>
    <t>3 15G AT SD BP</t>
  </si>
  <si>
    <t>3 15G AT SD FL</t>
  </si>
  <si>
    <t>3 15G AT SD-H BP</t>
  </si>
  <si>
    <t>3 20G AT HB BP</t>
  </si>
  <si>
    <t>3 20G AT SD</t>
  </si>
  <si>
    <t>3 20G AT SD BP</t>
  </si>
  <si>
    <t>3 20G AT SD FL</t>
  </si>
  <si>
    <t>3 B12SAA</t>
  </si>
  <si>
    <t>3 B32HAA</t>
  </si>
  <si>
    <t>3 BL-AT</t>
  </si>
  <si>
    <t>3 BL-MT</t>
  </si>
  <si>
    <t>323 (BVJN-MH1)</t>
  </si>
  <si>
    <t>6 (GV2L)</t>
  </si>
  <si>
    <t>6 20G AT</t>
  </si>
  <si>
    <t>6 20G AT GA</t>
  </si>
  <si>
    <t>6 20G AT GL1</t>
  </si>
  <si>
    <t>6 20G AT GL2</t>
  </si>
  <si>
    <t>6 25G AT</t>
  </si>
  <si>
    <t>6 25G AT GL3</t>
  </si>
  <si>
    <t>626</t>
  </si>
  <si>
    <t>CX-5 20G AT 2WD</t>
  </si>
  <si>
    <t>CX-5 20G AT 2WD KF</t>
  </si>
  <si>
    <t>CX-5 20G AT 2WD KW</t>
  </si>
  <si>
    <t>CX-5 20G AT 2WD-1</t>
  </si>
  <si>
    <t>CX-5 25G AT 2WD</t>
  </si>
  <si>
    <t>CX-5 25G AT 2WD KF</t>
  </si>
  <si>
    <t>CX-5 25G AT 2WD KW</t>
  </si>
  <si>
    <t>CX-5 25G AT 2WD-1</t>
  </si>
  <si>
    <t>CX-5 25G AT AWD</t>
  </si>
  <si>
    <t>CX-5 25G AT AWD KF</t>
  </si>
  <si>
    <t>CX-5 25G AT AWD KW</t>
  </si>
  <si>
    <t>CX-5 25G AT AWD-1</t>
  </si>
  <si>
    <t>CX5 AT-2WD</t>
  </si>
  <si>
    <t>CX-5 AT-2WD L</t>
  </si>
  <si>
    <t>CX-5 AT-AWD</t>
  </si>
  <si>
    <t>CX-5 AT-AWD L</t>
  </si>
  <si>
    <t>CX-5 AT-AWD-1</t>
  </si>
  <si>
    <t>CX-5 KE2W7A</t>
  </si>
  <si>
    <t>CX-5 KW2W7A</t>
  </si>
  <si>
    <t>CX-5 KW2W7A-01</t>
  </si>
  <si>
    <t>CX-5 KW2W7A-02</t>
  </si>
  <si>
    <t>CX-5 KW4WLA</t>
  </si>
  <si>
    <t>CX-8 25G AT 2WD</t>
  </si>
  <si>
    <t>CX-8 25G AT 2WD-H</t>
  </si>
  <si>
    <t>CX-8 25G AT AWD</t>
  </si>
  <si>
    <t>CX-8 K12WLA</t>
  </si>
  <si>
    <t>CX-8 K12WLA-01</t>
  </si>
  <si>
    <t>CX-8 K12WLA-03</t>
  </si>
  <si>
    <t>CX-8 KA2WLA</t>
  </si>
  <si>
    <t>CX-8 KB4WLA</t>
  </si>
  <si>
    <t>CX-8 KC4WLA</t>
  </si>
  <si>
    <t>MAZDA2 AT</t>
  </si>
  <si>
    <t>MAZDA2 AT (RN2DE5YA)</t>
  </si>
  <si>
    <t>MAZDA2 MT (RN2DE5YM)</t>
  </si>
  <si>
    <t>PREMACY</t>
  </si>
  <si>
    <t>MEFA5-LAVI 304N</t>
  </si>
  <si>
    <t>NA</t>
  </si>
  <si>
    <t>ND</t>
  </si>
  <si>
    <t>SAGACO I</t>
  </si>
  <si>
    <t>SAGACO II</t>
  </si>
  <si>
    <t>SAIGON VAN</t>
  </si>
  <si>
    <t>SHARK</t>
  </si>
  <si>
    <t>C 180 205 076</t>
  </si>
  <si>
    <t>C 200 (205042 R032P0)</t>
  </si>
  <si>
    <t>C 200 (205077)</t>
  </si>
  <si>
    <t>C 200 AVANTGARDE 206042</t>
  </si>
  <si>
    <t>C 200 EXCLUSIVE (205077)</t>
  </si>
  <si>
    <t>C 200 EXCLUSIVE 2.0 205080</t>
  </si>
  <si>
    <t>C 200 EXCLUSIVE 205 080</t>
  </si>
  <si>
    <t>C 250 (205045 R033P0)</t>
  </si>
  <si>
    <t>C 300 (205048 R04RP0)</t>
  </si>
  <si>
    <t>C 300 AMG (205083)</t>
  </si>
  <si>
    <t>C 300 AMG 2.0 205083</t>
  </si>
  <si>
    <t>C 300 AMG 206046</t>
  </si>
  <si>
    <t>C180K</t>
  </si>
  <si>
    <t>C200 (205042-R032P0)</t>
  </si>
  <si>
    <t>C200 (W205)</t>
  </si>
  <si>
    <t>C200 BLUE EFFICIENCY (W204)</t>
  </si>
  <si>
    <t>C200 CGI (W204)</t>
  </si>
  <si>
    <t>C200 W2020</t>
  </si>
  <si>
    <t>C200 Z130042U032PO</t>
  </si>
  <si>
    <t>C200K</t>
  </si>
  <si>
    <t>C200K (W204)</t>
  </si>
  <si>
    <t>C200K COMPRESSOR</t>
  </si>
  <si>
    <t>C230 (W204)</t>
  </si>
  <si>
    <t>C240 AVANTGARDE</t>
  </si>
  <si>
    <t>C250 (W205)</t>
  </si>
  <si>
    <t>C250 AMG (W205)</t>
  </si>
  <si>
    <t>C250 BLUE EFFICIENCY (W204)</t>
  </si>
  <si>
    <t>C250 CGI (W204)</t>
  </si>
  <si>
    <t>C280 (W203)</t>
  </si>
  <si>
    <t>C300 (W204)</t>
  </si>
  <si>
    <t>C300 (W205)</t>
  </si>
  <si>
    <t>E 180 213 076</t>
  </si>
  <si>
    <t>E 200 (213042 U032P0)</t>
  </si>
  <si>
    <t>E 200 (213080)</t>
  </si>
  <si>
    <t>E 200 SPORT (213080)</t>
  </si>
  <si>
    <t>E 300 (213048 U04RP0)</t>
  </si>
  <si>
    <t>E 300 AMG (213083)</t>
  </si>
  <si>
    <t>E 300 AMG FL 213083</t>
  </si>
  <si>
    <t>E 350 AMG (213085)</t>
  </si>
  <si>
    <t>E200 (W212)</t>
  </si>
  <si>
    <t>E200 (W213)</t>
  </si>
  <si>
    <t>E200(W212-NZCCA502)</t>
  </si>
  <si>
    <t>E200K</t>
  </si>
  <si>
    <t>E240 (W211)</t>
  </si>
  <si>
    <t>E250 (213045 U033P0)</t>
  </si>
  <si>
    <t>E250 (W212)</t>
  </si>
  <si>
    <t>E250 (W212-NZCCA502)</t>
  </si>
  <si>
    <t>E250 CGI (W212)</t>
  </si>
  <si>
    <t>E300 (W212)</t>
  </si>
  <si>
    <t>E300 AMG (W212)</t>
  </si>
  <si>
    <t>E400 (W212)</t>
  </si>
  <si>
    <t>E400 AMG (W212)</t>
  </si>
  <si>
    <t>GL 450 4MATIC</t>
  </si>
  <si>
    <t>GLC 200 (253942 R732P0)</t>
  </si>
  <si>
    <t>GLC 200 253980</t>
  </si>
  <si>
    <t>GLC 200 4MATIC 253981</t>
  </si>
  <si>
    <t>GLC 200 4MATIC 254651</t>
  </si>
  <si>
    <t>GLC 250 4MATIC (253946 R733P1)</t>
  </si>
  <si>
    <t>GLC 300 4MATIC (253949 R74RP1)</t>
  </si>
  <si>
    <t>GLC 300 4MATIC 253984</t>
  </si>
  <si>
    <t>GLC 300 4MATIC 254647</t>
  </si>
  <si>
    <t>GLK 220 CDI 4MATIC (204 X)</t>
  </si>
  <si>
    <t>GLK 250 4MATIC</t>
  </si>
  <si>
    <t>GLK 250 4MATIC (204 X)</t>
  </si>
  <si>
    <t>GLK 250 CDI 4MATIC (204X),</t>
  </si>
  <si>
    <t>GLK 280 4MATIC (X204)</t>
  </si>
  <si>
    <t>GLK 300 4MATIC</t>
  </si>
  <si>
    <t>GLK 300 4MATIC (X204)</t>
  </si>
  <si>
    <t>S 450 (222166 P15HP0)</t>
  </si>
  <si>
    <t>S 500L BLUE EFFICIENCY</t>
  </si>
  <si>
    <t>S400 (222165)</t>
  </si>
  <si>
    <t>S400 STAR (222165)</t>
  </si>
  <si>
    <t>S500 (222182)</t>
  </si>
  <si>
    <t>SL 350</t>
  </si>
  <si>
    <t>SLK 350 BLUE EFFICIENCY ROADSTER</t>
  </si>
  <si>
    <t>GRANDIS LIMITED</t>
  </si>
  <si>
    <t>GRANDIS NA4WLRUYLVT</t>
  </si>
  <si>
    <t>JOLIE VB2WLNHEYVT</t>
  </si>
  <si>
    <t>JOLIE VB2WLNJEYVT</t>
  </si>
  <si>
    <t>JOLIE VB2WLNJYLVT/JOLIE VB2WLNHYLVT</t>
  </si>
  <si>
    <t>LANCER-CS3ASNJELVT</t>
  </si>
  <si>
    <t>LANCER-CS3ASTJELVT</t>
  </si>
  <si>
    <t>LANCER-CS6ASRJELVT</t>
  </si>
  <si>
    <t>OUTLANDER GF2WXTMGLV1</t>
  </si>
  <si>
    <t>OUTLANDER GF2WXTMGLV2</t>
  </si>
  <si>
    <t>OUTLANDER GF2WXTMGLVT</t>
  </si>
  <si>
    <t>OUTLANDER GF2WXTXGLV1</t>
  </si>
  <si>
    <t>OUTLANDER GF2WXTXGLV2</t>
  </si>
  <si>
    <t>OUTLANDER GF2WXTXGLVT</t>
  </si>
  <si>
    <t>OUTLANDER GF3WXTMGZLV1</t>
  </si>
  <si>
    <t>OUTLANDER GF3WXTMGZLVT</t>
  </si>
  <si>
    <t>OUTLANDER GF3WXTXGZLV2</t>
  </si>
  <si>
    <t>PAJERO GL V6 V33V</t>
  </si>
  <si>
    <t>PAJERO GL V6 V33VH</t>
  </si>
  <si>
    <t>PAJERO SPORT D.2WD.AT (KG4WGRMZL VT2)</t>
  </si>
  <si>
    <t>PAJERO SPORT D.2WD.AT (KG4WGRMZL VT3)</t>
  </si>
  <si>
    <t>PAJERO SPORT D.2WD.MT</t>
  </si>
  <si>
    <t>PAJERO SPORT D.4WD.MT (KH4WGNMZL VT2)</t>
  </si>
  <si>
    <t>PAJERO SPORT D.4WD.MT (KH4WGNMZL VT3)</t>
  </si>
  <si>
    <t>PAJERO SPORT G.2WD.AT (KG6WGYPYLVT3)</t>
  </si>
  <si>
    <t>PAJERO SPORT G.2WD.AT SE</t>
  </si>
  <si>
    <t>PAJERO SPORT G.2WD.AT STD</t>
  </si>
  <si>
    <t>PAJERO SPORT KG4WGNMZLVT5</t>
  </si>
  <si>
    <t>PAJERO SPORT KG6WGYPYLVT5</t>
  </si>
  <si>
    <t>PAJERO SPORT KH6WGYPYLVT5</t>
  </si>
  <si>
    <t>PAJERO SUPREME V45WG</t>
  </si>
  <si>
    <t xml:space="preserve">XPANDER AT-P NC1WLRQHLVT
XPANDER AT-P (NC1WLRQHLVT) </t>
  </si>
  <si>
    <t>XPANDER MT-P NC1WLNMHLVT</t>
  </si>
  <si>
    <t>XPANDER MT-P NC1WLNMHLVT1</t>
  </si>
  <si>
    <t>ZINGER GL (VC4WLNLEYVT)</t>
  </si>
  <si>
    <t>ZINGER GLS (AT) (VC4WLRHEYVT)</t>
  </si>
  <si>
    <t>ZINGER GLS (VC4WLNHEYVT)</t>
  </si>
  <si>
    <t>ZINGER GLS(AT)</t>
  </si>
  <si>
    <t>ZINGERGLSATVC4WLRHEY</t>
  </si>
  <si>
    <t>GRAND LIVINA L10A</t>
  </si>
  <si>
    <t>GRAND LIVINA L10M</t>
  </si>
  <si>
    <t>SUNNY N17</t>
  </si>
  <si>
    <t>SUNNY N17 XL</t>
  </si>
  <si>
    <t>SUNNY N17 XV</t>
  </si>
  <si>
    <t>SUNNY XL (MT BASE)</t>
  </si>
  <si>
    <t>SUNNY XT (AT BASE)</t>
  </si>
  <si>
    <t>SUNNY XT-Q (AT BASE)</t>
  </si>
  <si>
    <t>SUNNY XV (AT MID)</t>
  </si>
  <si>
    <t>SUNNY XV-Q (AT MID)</t>
  </si>
  <si>
    <t>X-TRAIL T32 (JDRALQWT32EYAA)</t>
  </si>
  <si>
    <t>X-TRAIL T32 (SL JDRALRWT32EYAB)</t>
  </si>
  <si>
    <t>X-TRAIL T32 (SV 4WD JDBNLRWT32EYAC)</t>
  </si>
  <si>
    <t>PASSIO</t>
  </si>
  <si>
    <t>7A</t>
  </si>
  <si>
    <t>2008 USHNLV</t>
  </si>
  <si>
    <t>3008 16G AT</t>
  </si>
  <si>
    <t>3008 16G AT-1</t>
  </si>
  <si>
    <t>3008 KJEP6Z</t>
  </si>
  <si>
    <t>3008 KJEP6Z-01</t>
  </si>
  <si>
    <t>3008 MJEP6Z-01-01</t>
  </si>
  <si>
    <t>3008 P4 16G AT</t>
  </si>
  <si>
    <t>3008 P84 16G AT</t>
  </si>
  <si>
    <t>408 20G AT</t>
  </si>
  <si>
    <t>408 6AT</t>
  </si>
  <si>
    <t>5008 16G AT</t>
  </si>
  <si>
    <t>5008 LJEP6Z</t>
  </si>
  <si>
    <t>5008 LJEP6Z-01</t>
  </si>
  <si>
    <t>5008 NJEP6Z-01</t>
  </si>
  <si>
    <t>5008 NJEP6Z-01-01</t>
  </si>
  <si>
    <t>5008 P87 16G AT</t>
  </si>
  <si>
    <t>TRAVELLER L3 20D AT</t>
  </si>
  <si>
    <t>TRAVELLER L3 20D AT/R</t>
  </si>
  <si>
    <t>TRAVELLER L3 20D AT/R1</t>
  </si>
  <si>
    <t>TRAVELLER VEAHXX-01</t>
  </si>
  <si>
    <t>TRAVELLER VEAHXX-01/6P1</t>
  </si>
  <si>
    <t>TRAVELLER VEAHXX-01/7R</t>
  </si>
  <si>
    <t>PREMIO</t>
  </si>
  <si>
    <t>MAX</t>
  </si>
  <si>
    <t>RIICH M1</t>
  </si>
  <si>
    <t>SQR7100S187</t>
  </si>
  <si>
    <t>PREMIO DG1020B</t>
  </si>
  <si>
    <t>PRONTO DG6471C</t>
  </si>
  <si>
    <t>PRONTO DG6472</t>
  </si>
  <si>
    <t>SONGHUAJIANG</t>
  </si>
  <si>
    <t>NHQ6520E3</t>
  </si>
  <si>
    <t>MUSSO 661TDI</t>
  </si>
  <si>
    <t>MUSSO CT 661TDI</t>
  </si>
  <si>
    <t>MUSSO E23</t>
  </si>
  <si>
    <t>MUSSO LIBERO E23A/T</t>
  </si>
  <si>
    <t>APV-VAN GL</t>
  </si>
  <si>
    <t>APV-VAN GLX</t>
  </si>
  <si>
    <t>SK410WV</t>
  </si>
  <si>
    <t>SWIFT (AZF414F)</t>
  </si>
  <si>
    <t>SWIFT RS</t>
  </si>
  <si>
    <t>VITARA SE416</t>
  </si>
  <si>
    <t>VIVA 115 FI FV115LB</t>
  </si>
  <si>
    <t>WAGON R (SL410R)</t>
  </si>
  <si>
    <t>V9-SC3-B2</t>
  </si>
  <si>
    <t>ROYAL CARNIVAL/4S</t>
  </si>
  <si>
    <t>ROYAL CARNIVAL/6S</t>
  </si>
  <si>
    <t>TMT</t>
  </si>
  <si>
    <t>DELUXE</t>
  </si>
  <si>
    <t>ALTIS AT</t>
  </si>
  <si>
    <t>AVANZA PREMIO W101LE-LBMFVV</t>
  </si>
  <si>
    <t>AVANZA PREMIO W101LE-LMMFVV</t>
  </si>
  <si>
    <t>CAMRY (SXV20L-DEMNKV)</t>
  </si>
  <si>
    <t>CAMRY 2.0E ACV41L-JEPNKR</t>
  </si>
  <si>
    <t>CAMRY 2.0E ASV51L-JETNHU</t>
  </si>
  <si>
    <t>CAMRY 2.4G ACV30L-JEMNKU</t>
  </si>
  <si>
    <t>CAMRY 2.4G ACV40L-JEAEKU</t>
  </si>
  <si>
    <t>CAMRY 2.5G ASV50L-JETEKU</t>
  </si>
  <si>
    <t>CAMRY 2.5Q ASV50L-JETEKU</t>
  </si>
  <si>
    <t>CAMRY 3.0V MCV30L-JEPEKU</t>
  </si>
  <si>
    <t>CAMRY 3.5Q</t>
  </si>
  <si>
    <t>CAMRY ACV30L-JEMNKU</t>
  </si>
  <si>
    <t>CAMRY ACV40L-JEAEKU</t>
  </si>
  <si>
    <t>CAMRY ACV51L-JEPNKU</t>
  </si>
  <si>
    <t>CAMRY ASV50L-JETEKU</t>
  </si>
  <si>
    <t>CAMRY G ASV50L-JETEKU</t>
  </si>
  <si>
    <t>CAMRY GSV40L-JETGKU</t>
  </si>
  <si>
    <t>CAMRY MCV30L-JEAEKU</t>
  </si>
  <si>
    <t>CAMRY Q ASV50L-JETEKU</t>
  </si>
  <si>
    <t>COROLLA 1.8E ZRE172L-GEFGKH</t>
  </si>
  <si>
    <t>COROLLA 1.8E ZRE172L-GEXGKH</t>
  </si>
  <si>
    <t>COROLLA 1.8E-2020 ZRE172L-GEXGKH</t>
  </si>
  <si>
    <t>COROLLA 1.8G ZRE172L-GEXGKH</t>
  </si>
  <si>
    <t>COROLLA 1.8G-2020 ZRE172L-GEXGKH</t>
  </si>
  <si>
    <t>COROLLA 2.0V  ZRE173L-GEXVKH</t>
  </si>
  <si>
    <t>COROLLA 2.0V SPORT ZRE173L-GEXVKH</t>
  </si>
  <si>
    <t>COROLLA AE111L-GEMNK</t>
  </si>
  <si>
    <t>COROLLA ALTIS ZZE 122L-GEMEKH</t>
  </si>
  <si>
    <t>COROLLA AT</t>
  </si>
  <si>
    <t>COROLLA CVT AT</t>
  </si>
  <si>
    <t>COROLLA CVT ZRE172L-GEXGKH</t>
  </si>
  <si>
    <t>COROLLA CVT ZRE173L-GEXVKH</t>
  </si>
  <si>
    <t>COROLLA G ZRE172L-GEFGKH</t>
  </si>
  <si>
    <t>COROLLA G ZRE172L-GEXGKH</t>
  </si>
  <si>
    <t>COROLLA MT</t>
  </si>
  <si>
    <t>COROLLA MT ZRE172L-GEFGKH</t>
  </si>
  <si>
    <t>COROLLA V ZRE173L-GEXVKH</t>
  </si>
  <si>
    <t>COROLLA ZRE142L-GEFGKH</t>
  </si>
  <si>
    <t>COROLLA ZRE142L-GEXGKH</t>
  </si>
  <si>
    <t>COROLLA ZRE143L-GEPVKH</t>
  </si>
  <si>
    <t>COROLLA ZRE143L-GEXVKH</t>
  </si>
  <si>
    <t>COROLLA ZZE142L</t>
  </si>
  <si>
    <t>COROLLA ZZE142L-GEMGKH</t>
  </si>
  <si>
    <t>COROLLA ZZE142L-GEPGKH</t>
  </si>
  <si>
    <t>COROLLA.J NZE 120L-GEMRKH</t>
  </si>
  <si>
    <t>FORTUNER GUN156L-SUTMHU</t>
  </si>
  <si>
    <t>FORTUNER GUN165L-SUFLHU</t>
  </si>
  <si>
    <t>FORTUNER GUN165L-SUTSHU</t>
  </si>
  <si>
    <t>FORTUNER IMP GUN156L-SUTHXU</t>
  </si>
  <si>
    <t>FORTUNER IMP GUN165L-SUTSXU</t>
  </si>
  <si>
    <t>FORTUNER KUN60L-NKMSHU</t>
  </si>
  <si>
    <t>FORTUNER LEGENDER IMP GUN165L-SUTHXU</t>
  </si>
  <si>
    <t>FORTUNER TGN51L-NKPSKU</t>
  </si>
  <si>
    <t>FORTUNER TGN51L-NKPSKU V</t>
  </si>
  <si>
    <t>FORTUNER TGN61L-NKPSKU</t>
  </si>
  <si>
    <t>FORTUNER TRD TGN166L-SUTSKU</t>
  </si>
  <si>
    <t>FORTUNER TRD TGN51L-NKPSKU</t>
  </si>
  <si>
    <t>FORTUNER TRD TGN61L-NKPSKU</t>
  </si>
  <si>
    <t>HIACE</t>
  </si>
  <si>
    <t>INNOVA 2.0 TGN140L-MUMLKU</t>
  </si>
  <si>
    <t>INNOVA 2.0E TGN140L-MUMSKU</t>
  </si>
  <si>
    <t>INNOVA 2.0G TGN140L-MUTMKU</t>
  </si>
  <si>
    <t>INNOVA 2.0V TGN140L-MUTHKU</t>
  </si>
  <si>
    <t>INNOVA E TGN140L-MUMSKU</t>
  </si>
  <si>
    <t>INNOVA E TGN40L-GKMDKU</t>
  </si>
  <si>
    <t>INNOVA G SR TGN40L-GKMNKU</t>
  </si>
  <si>
    <t>INNOVA G TGN140L-MUTMKU</t>
  </si>
  <si>
    <t>INNOVA G TGN40L-GKDPKU</t>
  </si>
  <si>
    <t>INNOVA G TGN40L-GKMNKU</t>
  </si>
  <si>
    <t>INNOVA G TGN40L-MUTMKU</t>
  </si>
  <si>
    <t>INNOVA J TGN40L-GKMRKU</t>
  </si>
  <si>
    <t>INNOVA TGN140L-MUMLKU</t>
  </si>
  <si>
    <t>INNOVA TGN140L-MUMSKU</t>
  </si>
  <si>
    <t>INNOVA TGN140L-MUTHKU</t>
  </si>
  <si>
    <t>INNOVA TGN140L-MUTMKU</t>
  </si>
  <si>
    <t>INNOVA TGN40L-GKMDKU</t>
  </si>
  <si>
    <t>INNOVA TGN40L-GKMRKU</t>
  </si>
  <si>
    <t>INNOVA TGN40L-GKPDKU</t>
  </si>
  <si>
    <t>INNOVA TGN40L-GKPNKU</t>
  </si>
  <si>
    <t>INNOVA V</t>
  </si>
  <si>
    <t>INNOVA V TGN40L-GKPNKU</t>
  </si>
  <si>
    <t>INNOVA VENTURER GS TGN140L-MUTMKU</t>
  </si>
  <si>
    <t>INNOVA VENTURER TGN140L-MUTHKU</t>
  </si>
  <si>
    <t>LAND CRUISER-GX (FZJ100L-GNMNKV)</t>
  </si>
  <si>
    <t>VELOZ CROSS W101LE-LBSFVV</t>
  </si>
  <si>
    <t>VELOZ CROSS W101LE-LBVFVV</t>
  </si>
  <si>
    <t>VIOS 1.3 LIMO NSP150L-EEMDKU</t>
  </si>
  <si>
    <t>VIOS 1.5E IMP NSP151L-EEMRKU</t>
  </si>
  <si>
    <t>VIOS 1.5E MLM NSP151L-EEMRKU</t>
  </si>
  <si>
    <t>VIOS 1.5E NSP151L-EEMRKU</t>
  </si>
  <si>
    <t>VIOS 1.5E-CVT MLM NSP151L-EEXRKU</t>
  </si>
  <si>
    <t>VIOS 1.5E-CVT NSP151L-EEXRKU</t>
  </si>
  <si>
    <t>VIOS 1.5E-MT IMP NSP151L-EEMRKU</t>
  </si>
  <si>
    <t>VIOS 1.5E-MT MLM NSP151L-EEMRKU</t>
  </si>
  <si>
    <t>VIOS 1.5E-MT NSP151L-EEMRKU</t>
  </si>
  <si>
    <t>VIOS 1.5G MLM NSP151L-EEXGKU</t>
  </si>
  <si>
    <t>VIOS E IMP NSP151L-EEXRKU</t>
  </si>
  <si>
    <t>VIOS E MLM NSP151L-EEXRKU</t>
  </si>
  <si>
    <t>VIOS E NCP150L-BEMRKU</t>
  </si>
  <si>
    <t>VIOS E NSP151L-BEMRKU</t>
  </si>
  <si>
    <t>VIOS E NSP151L-BEXRKU</t>
  </si>
  <si>
    <t>VIOS E NSP151L-EEMRKU</t>
  </si>
  <si>
    <t>VIOS E NSP151L-EEXGKU</t>
  </si>
  <si>
    <t>VIOS E NSP151L-EEXRKU</t>
  </si>
  <si>
    <t>VIOS E-CVT MLM NSP151L-EEXRKU</t>
  </si>
  <si>
    <t>VIOS E-MT MLM NSP151L-EEMRKU</t>
  </si>
  <si>
    <t>VIOS G</t>
  </si>
  <si>
    <t>VIOS G (NCP93L-BEPGKU)</t>
  </si>
  <si>
    <t>VIOS G IMP NSP151L-EEXGKU</t>
  </si>
  <si>
    <t>VIOS G MLM NSP151L-EEXGKU</t>
  </si>
  <si>
    <t>VIOS G NCP150L-BEPGKU</t>
  </si>
  <si>
    <t>VIOS G NCP93L-BEPGKU</t>
  </si>
  <si>
    <t>VIOS G NSP151L-BEXGKU</t>
  </si>
  <si>
    <t>VIOS G NSP151L-EEXGKU</t>
  </si>
  <si>
    <t>VIOS GR-S IMP NSP151L-EEXGKU</t>
  </si>
  <si>
    <t>VIOS GR-S NSP151L-EEXGKU</t>
  </si>
  <si>
    <t>VIOS J NCP151L-BEMDKU</t>
  </si>
  <si>
    <t>VIOS LIMO</t>
  </si>
  <si>
    <t>VIOS LIMO NCP151L-BEMDKU</t>
  </si>
  <si>
    <t>VIOS LIMO NCP42L-EEMGKU</t>
  </si>
  <si>
    <t>VIOS LIMO NSP150L-BEMDKU</t>
  </si>
  <si>
    <t>VIOS LIMO NSP150L-EEMDKU</t>
  </si>
  <si>
    <t>VIOS NCP42L-EEMGKU</t>
  </si>
  <si>
    <t>VIOS NCP93L-BEMDKU</t>
  </si>
  <si>
    <t>VIOS NCP93L-BEMRKU</t>
  </si>
  <si>
    <t>VIOS TRD NSP151L-BEXGKU</t>
  </si>
  <si>
    <t>ZACE DX KF82L-HRMDEU</t>
  </si>
  <si>
    <t>ZACE GL KF80L-HRMNEU</t>
  </si>
  <si>
    <t>ZACE GL KF82L-HRMNEU</t>
  </si>
  <si>
    <t>31512</t>
  </si>
  <si>
    <t>31512.MC/07</t>
  </si>
  <si>
    <t>315122</t>
  </si>
  <si>
    <t>315123</t>
  </si>
  <si>
    <t>31514</t>
  </si>
  <si>
    <t>315142</t>
  </si>
  <si>
    <t>315143</t>
  </si>
  <si>
    <t>FADIL A5A2CLFVN</t>
  </si>
  <si>
    <t>LUX A2.0 PLUS/S5B1ALRVN</t>
  </si>
  <si>
    <t>LUX A2.0/S5B1ALRVN</t>
  </si>
  <si>
    <t>LUX A2.0/S5B2ALRVN</t>
  </si>
  <si>
    <t>LUX SA2.0 PLUS/X7B2ALRVN</t>
  </si>
  <si>
    <t>LUX SA2.0/X7B2ALAVN</t>
  </si>
  <si>
    <t>LUX SA2.0/X7B2ALAVN-1</t>
  </si>
  <si>
    <t>LUX SA2.0/X7B2ALRVN</t>
  </si>
  <si>
    <t>PRESIDENT X7V8ALAVN</t>
  </si>
  <si>
    <t>VF E34 R5GH01</t>
  </si>
  <si>
    <t>VF 8 ECO E5BA01</t>
  </si>
  <si>
    <t>VF 9 ECO G6AC01</t>
  </si>
  <si>
    <t>VF 9 PLUS M6AC01</t>
  </si>
  <si>
    <t>VF 8 PLUS F5AA01</t>
  </si>
  <si>
    <t xml:space="preserve">Phần 2a. Ô tô pick up, ô tô tải Van nhập khẩu </t>
  </si>
  <si>
    <t>CHEVROLET COLORADO 2.5L 4X2 AT LT (COLORADO C-CAB 2.5L 4X2 AT LT_DSL)</t>
  </si>
  <si>
    <t>CHEVROLET COLORADO 2.5L 4X2 MT LT (COLORADO C-CAB 2.5L 4X2 MT LT_DSL)</t>
  </si>
  <si>
    <t>CHEVROLET COLORADO 2.5L 4X4 AT HC (COLORADO C-CAB 2.5L 4X4 AT HIGH COUNTRY_DSL)</t>
  </si>
  <si>
    <t>CHEVROLET COLORADO 2.5L 4X4 AT HC STORM (COLORADO C-CAB 2.5L 4X4 AT HIGH COUNTRY STORM_DSL)</t>
  </si>
  <si>
    <t>CHEVROLET COLORADO 2.5L 4X4 AT LTZ (COLORADO C-CAB 2.5L 4X4 AT LTZ_DSL)</t>
  </si>
  <si>
    <t>CHEVROLET COLORADO 2.5L 4X4 AT LTZ (COLORADO C-CAB 2.5L 4X4 AT_DSL)</t>
  </si>
  <si>
    <t>CHEVROLET COLORADO 2.5L 4X4 MT LT (COLORADO C-CAB 2.5L 4X4 MT LT_DSL)</t>
  </si>
  <si>
    <t>CHEVROLET COLORADO 2.5L 4X4 MT LTZ (COLORADO C-CAB 2.5L 4X4 MT LTZ_DSL)</t>
  </si>
  <si>
    <t>CHEVROLET COLORADO 2.8L 4X4 AT HC (COLORADO C-CAB 2.8L 4X4 AT HIGH COUNTRY _DSL)</t>
  </si>
  <si>
    <t>CHEVROLET COLORADO 2.8L 4X4 AT LTZ (COLORADO C-CAB 2.8L 4X4 AT LTZ_DSL)</t>
  </si>
  <si>
    <t>COLORADO HIGH COUNTRY (CHEVROLET COLORADO 2.8L 4X4 AT HC)</t>
  </si>
  <si>
    <t>COLORADO HIGH COUNTRY 4X4 (CHEVROLET COLORADO 2.8L 4X4 AT HC)</t>
  </si>
  <si>
    <t>COLORADO LT (CHEVROLET COLORADO LT)</t>
  </si>
  <si>
    <t>COLORADO LTZ</t>
  </si>
  <si>
    <t>COLORADO LTZ (CHEVROLET COLORADO LTZ)</t>
  </si>
  <si>
    <t>COLORADO LTZ-100 YEARS</t>
  </si>
  <si>
    <t>SPARK</t>
  </si>
  <si>
    <t>SPARK VAN (SPARK)</t>
  </si>
  <si>
    <t>F150 LARIAT</t>
  </si>
  <si>
    <t>F-150 LIMITED</t>
  </si>
  <si>
    <t>F150 PLATINUM</t>
  </si>
  <si>
    <t>F-150 PLATINUM</t>
  </si>
  <si>
    <t>F-150 RAPTOR</t>
  </si>
  <si>
    <t>F150 SVT RAPTOR</t>
  </si>
  <si>
    <t>F150 XLT</t>
  </si>
  <si>
    <t>RANGER</t>
  </si>
  <si>
    <t>RANGER (ANLE91B)</t>
  </si>
  <si>
    <t>RANGER (ANLH91C)</t>
  </si>
  <si>
    <t>RANGER (ANLH91E)</t>
  </si>
  <si>
    <t>RANGER (ANLK91B)</t>
  </si>
  <si>
    <t>RANGER (ANLK91D)</t>
  </si>
  <si>
    <t>RANGER (ANLK96F)</t>
  </si>
  <si>
    <t>RANGER (ANLN96G)</t>
  </si>
  <si>
    <t>RANGER (ANLN98F)</t>
  </si>
  <si>
    <t>RANGER (IFBW9B40003)</t>
  </si>
  <si>
    <t>RANGER (IFBX9D6)</t>
  </si>
  <si>
    <t>RANGER (IFBX9D60004)</t>
  </si>
  <si>
    <t>RANGER (IJBX9A6)</t>
  </si>
  <si>
    <t>RANGER (IXBX9D6)</t>
  </si>
  <si>
    <t>RANGER (IXBX9D60001)</t>
  </si>
  <si>
    <t>RANGER RAPTOR (ANLP98F)</t>
  </si>
  <si>
    <t>RANGER RAPTOR (ANLP99F)</t>
  </si>
  <si>
    <t>RANGER RAPTOR (TRAE18C5AAE)</t>
  </si>
  <si>
    <t>RANGER WILDTRAK</t>
  </si>
  <si>
    <t>RANGER WILDTRAK (IFBW9A4)</t>
  </si>
  <si>
    <t>RANGER WILDTRAK (IFBW9AR)</t>
  </si>
  <si>
    <t>RANGER WILDTRAK (IFBW9AR0001)</t>
  </si>
  <si>
    <t>RANGER WILDTRAK (IFBW9B4)</t>
  </si>
  <si>
    <t>RANGER WILDTRAK (IFBW9B40003)</t>
  </si>
  <si>
    <t>RANGER WILDTRAK (IXBW94R)</t>
  </si>
  <si>
    <t>RANGER WILDTRAK (IXBW94R0001)</t>
  </si>
  <si>
    <t>RANGER WILDTRAK (IXBW9G4)</t>
  </si>
  <si>
    <t>RANGER WILDTRAK (IXBW9G40001)</t>
  </si>
  <si>
    <t>RANGER WILDTRAK (STG4)</t>
  </si>
  <si>
    <t>RANGER XL</t>
  </si>
  <si>
    <t>RANGER XLS</t>
  </si>
  <si>
    <t>RANGER XLS (IFBS9AR)</t>
  </si>
  <si>
    <t>RANGER XLS (IFBS9AR0001)</t>
  </si>
  <si>
    <t>RANGER XLS (IFBS9AR0002)</t>
  </si>
  <si>
    <t>RANGER XLS (IFBS9AR0003)</t>
  </si>
  <si>
    <t>RANGER XLS (IFBS9DH)</t>
  </si>
  <si>
    <t>RANGER XLS (IFBS9DH0001)</t>
  </si>
  <si>
    <t>RANGER XLS (IXBS94R)</t>
  </si>
  <si>
    <t>RANGER XLS (IXBS94R0001)</t>
  </si>
  <si>
    <t>RANGER XLS (IXBS9DH)</t>
  </si>
  <si>
    <t>RANGER XLS (IXBS9DH0001)</t>
  </si>
  <si>
    <t>RANGER XLS (STG4)</t>
  </si>
  <si>
    <t>RANGER XLT</t>
  </si>
  <si>
    <t>RANGER XLT (IFBT9A6)</t>
  </si>
  <si>
    <t>RANGER XLT (IFBT9A60001)</t>
  </si>
  <si>
    <t>RANGER XLT (IXBT946)</t>
  </si>
  <si>
    <t>RANGER XLT (IXBT9460001)</t>
  </si>
  <si>
    <t>TRANSIT</t>
  </si>
  <si>
    <t>GAZELLE NEXT (A31R22)</t>
  </si>
  <si>
    <t>GAZELLE NEXT (A31R32)</t>
  </si>
  <si>
    <t>GAZELLE NEXT (A31R32-40)</t>
  </si>
  <si>
    <t>GOLDEN DRAGON</t>
  </si>
  <si>
    <t>XML6532EB3</t>
  </si>
  <si>
    <t>D-MAX</t>
  </si>
  <si>
    <t>D-MAX (TFR87JDL-RACNAE)</t>
  </si>
  <si>
    <t>D-MAX (TFR87JDL-RCPHVN)</t>
  </si>
  <si>
    <t>D-MAX (TFR87JDL-RLPHVN)</t>
  </si>
  <si>
    <t>D-MAX (TFR87JDL-TCPHVN)</t>
  </si>
  <si>
    <t>D-MAX (TFR87JDL-TDPHVN)</t>
  </si>
  <si>
    <t>D-MAX (TFR87JDL-TLPHVN)</t>
  </si>
  <si>
    <t>D-MAX (TFR87JSL-RAPNAE)</t>
  </si>
  <si>
    <t>D-MAX (TFS85JDL-TLPHVN)</t>
  </si>
  <si>
    <t>D-MAX (TFS87JDL-RBPHVN)</t>
  </si>
  <si>
    <t>D-MAX (TFS87JDL-RLPHVN)</t>
  </si>
  <si>
    <t>D-MAX (TFS87JDL-TEPHVN)</t>
  </si>
  <si>
    <t>D-MAX (TFS87JDL-TLPHVN)</t>
  </si>
  <si>
    <t>D-MAX LS</t>
  </si>
  <si>
    <t>D-MAX LS (TFR87JDL-RLPHVN)</t>
  </si>
  <si>
    <t>D-MAX LS (TFR87JDL-TLPHVN)</t>
  </si>
  <si>
    <t>D-MAX LS (TFS85JDL-TLPHVN)</t>
  </si>
  <si>
    <t>D-MAX LS (TFS87JDL-RLPHVN)</t>
  </si>
  <si>
    <t>D-MAX LS 4X2 AT-C</t>
  </si>
  <si>
    <t>D-MAX LS 4X2 AT-C1</t>
  </si>
  <si>
    <t>D-MAX LS 4X2 AT-T</t>
  </si>
  <si>
    <t>D-MAX LS 4X2 AT-T1</t>
  </si>
  <si>
    <t>D-MAX LS 4X2 MT-C</t>
  </si>
  <si>
    <t>D-MAX LS 4X2 MT-T</t>
  </si>
  <si>
    <t>D-MAX LS 4X4 AT-C</t>
  </si>
  <si>
    <t>D-MAX LS 4X4 AT-C1</t>
  </si>
  <si>
    <t>D-MAX LS 4X4 AT-T</t>
  </si>
  <si>
    <t>D-MAX LS 4X4 AT-T1</t>
  </si>
  <si>
    <t>D-MAX LS 4X4 MT-C</t>
  </si>
  <si>
    <t>D-MAX LS 4X4 MT-T</t>
  </si>
  <si>
    <t>D-MAX LS-C</t>
  </si>
  <si>
    <t>D-MAX LS-T</t>
  </si>
  <si>
    <t>GLADIATOR LAUNCH EDITION 4X4</t>
  </si>
  <si>
    <t>GLADIATOR RUBICON 4X4 (JTJS9824R)</t>
  </si>
  <si>
    <t>RETONA CRUISER GX</t>
  </si>
  <si>
    <t>BT-50</t>
  </si>
  <si>
    <t>BT-50 (UL6W)</t>
  </si>
  <si>
    <t>BT-50 (UL7B)</t>
  </si>
  <si>
    <t>BT-50 (UL7BLAD)</t>
  </si>
  <si>
    <t>BT-50 (UL7BLAE)</t>
  </si>
  <si>
    <t>BT-50 (UL7D)</t>
  </si>
  <si>
    <t>BT-50 (UL7DLAG)</t>
  </si>
  <si>
    <t>BT-50 (UL7N)</t>
  </si>
  <si>
    <t>BT-50 (UL7NLAG)</t>
  </si>
  <si>
    <t>BT-50 (ZR56LAG)</t>
  </si>
  <si>
    <t>BT-50 (ZR56LAS)</t>
  </si>
  <si>
    <t>BT-50 (ZR57LA3)</t>
  </si>
  <si>
    <t>BT-50 (ZR57LAC)</t>
  </si>
  <si>
    <t>BT-50 (ZR57LAH)</t>
  </si>
  <si>
    <t>BT-50 (ZR57LAY)</t>
  </si>
  <si>
    <t>BT-50 (ZR59LAE)</t>
  </si>
  <si>
    <t>BT-50 (ZR59LAP)</t>
  </si>
  <si>
    <t>VITO111CDI</t>
  </si>
  <si>
    <t>L200</t>
  </si>
  <si>
    <t>TRITION DC GLS</t>
  </si>
  <si>
    <t>TRITION DC GLS AT</t>
  </si>
  <si>
    <t>TRITION DC GLX</t>
  </si>
  <si>
    <t>TRITION GL</t>
  </si>
  <si>
    <t>TRITION GLS CANOPY AT</t>
  </si>
  <si>
    <t>TRITION GLS MT</t>
  </si>
  <si>
    <t>TRITION GLS.AT</t>
  </si>
  <si>
    <t>TRITION GLX</t>
  </si>
  <si>
    <t>TRITION GLX CANOPY AT</t>
  </si>
  <si>
    <t>TRITON (KK1TJLHFPL)</t>
  </si>
  <si>
    <t>TRITON (KK1TJYHFPL)</t>
  </si>
  <si>
    <t>TRITON (KK3TJNUFL)</t>
  </si>
  <si>
    <t>TRITON (KK3TJYUFPL)</t>
  </si>
  <si>
    <t>TRITON (KL1TJLHFPL)</t>
  </si>
  <si>
    <t>TRITON (KL1TJYHFPL)</t>
  </si>
  <si>
    <t>TRITON (KL3TJNHFPL)</t>
  </si>
  <si>
    <t>TRITON (KL4TJNJML)</t>
  </si>
  <si>
    <t>TRITON ATHLETE GLS (KK1TJLHFPL)</t>
  </si>
  <si>
    <t>TRITON ATHLETE GLS (KL1TJLHFPL)</t>
  </si>
  <si>
    <t>TRITON DC GL</t>
  </si>
  <si>
    <t>TRITON DC GLS</t>
  </si>
  <si>
    <t>TRITON DC GLX</t>
  </si>
  <si>
    <t>TRITON GL</t>
  </si>
  <si>
    <t>TRITON GL (KL4TJNJML)</t>
  </si>
  <si>
    <t>TRITON GLS</t>
  </si>
  <si>
    <t>TRITON GLS (KK1TJLHFPL)</t>
  </si>
  <si>
    <t>TRITON GLS (KK1TJYHFPL)</t>
  </si>
  <si>
    <t>TRITON GLS (KL1TJJHFPL)</t>
  </si>
  <si>
    <t>TRITON GLS (KL1TJLHFPL)</t>
  </si>
  <si>
    <t>TRITON GLS (KL1TJYHFPL)</t>
  </si>
  <si>
    <t>TRITON GLS (KL3TJNHFPL)</t>
  </si>
  <si>
    <t>TRITON GLS SAM (KK1TJYHFPL)</t>
  </si>
  <si>
    <t>TRITON GLS SAM (KL1TJLHFPL)</t>
  </si>
  <si>
    <t>TRITON GLX (KK1TJJUFLL)</t>
  </si>
  <si>
    <t>TRITON GLX (KK1TJLUFPL)</t>
  </si>
  <si>
    <t>TRITON GLX (KK3TJNUFL)</t>
  </si>
  <si>
    <t>TRITON GLX (KK3TJYUFPL)</t>
  </si>
  <si>
    <t>NAVARA (CTSNLYLD23IYP----2)</t>
  </si>
  <si>
    <t>NAVARA (CTSNLYLD23IYP8----)</t>
  </si>
  <si>
    <t>NAVARA (CVL2LSLD23F4P----C)</t>
  </si>
  <si>
    <t>NAVARA (CVL4LZLD23IYP----C)</t>
  </si>
  <si>
    <t xml:space="preserve">NAVARA (CVLNLYLD23IYP-A--B)
NAVARA (CVLNLYLD231YP-A-B) </t>
  </si>
  <si>
    <t>NAVARA E  (CVL2LHYD23FYN----B)</t>
  </si>
  <si>
    <t>NAVARA E (CVL2LHYD23FYN----C)</t>
  </si>
  <si>
    <t>NAVARA E (CVL2LHYD23FYN-D--N)</t>
  </si>
  <si>
    <t>NAVARA EL  (CVL2LSLD23F4P----B)</t>
  </si>
  <si>
    <t>NAVARA EL (CTSALQLD23IYP----2)</t>
  </si>
  <si>
    <t>NAVARA EL (CVL2LSLD23F4P----C)</t>
  </si>
  <si>
    <t>NAVARA EL (CVL2LSLD23FYP-D-EQ)</t>
  </si>
  <si>
    <t>NAVARA LE</t>
  </si>
  <si>
    <t>NAVARA SL (CVL4LNYD23IYP----B)</t>
  </si>
  <si>
    <t>NAVARA SL (CVL4LNYD23IYP----C)</t>
  </si>
  <si>
    <t>NAVARA SL (CVL4LNYD23IYP-D-FQ)</t>
  </si>
  <si>
    <t>NAVARA VE (CVLALTLD23IYP----B)
NAVARA VE (CVLALTLD231YP----B)</t>
  </si>
  <si>
    <t>NAVARA VE (CVLALTYD23FYP----B)</t>
  </si>
  <si>
    <t>NAVARA VL (CTSNLWLD23IYP----2)</t>
  </si>
  <si>
    <t>NAVARA VL (CVL4LZLD23IYP----B)</t>
  </si>
  <si>
    <t>NAVARA VL (CVL4LZLD23IYP----C)</t>
  </si>
  <si>
    <t>NAVARA VL (CVL4LZLD23IYP-DBEQ)</t>
  </si>
  <si>
    <t xml:space="preserve">NAVARA VL (CVLALWLD23IYP----B)
NAVARA VL (CVLALWLD231YP----B) </t>
  </si>
  <si>
    <t>NAVARA VL (CVLNLWLD23IYP----B)
NAVARA VL (CVLNLWLD23IYP----B)</t>
  </si>
  <si>
    <t>NAVARA VL BLACK EDITION (CVL4LZLD23IYPFD-EQ)</t>
  </si>
  <si>
    <t>NAVARA XE</t>
  </si>
  <si>
    <t>NP300 NAVARA E  (CVL2LHYD23FYN----A)</t>
  </si>
  <si>
    <t>NP300 NAVARA EL  (CVL2LSLD23F4P----A)</t>
  </si>
  <si>
    <t>NP300 NAVARA SL (CVL4LNYD23IYP----A)</t>
  </si>
  <si>
    <t>NP300 NAVARA VL (CVL4LZLD23IYP----A)</t>
  </si>
  <si>
    <t>RAM</t>
  </si>
  <si>
    <t>1500 4X4 LIMITED</t>
  </si>
  <si>
    <t>RAM 1500 TRX CREW CAB 4X4 (DT6S9829Y)</t>
  </si>
  <si>
    <t>HILUX</t>
  </si>
  <si>
    <t>HILUX (GUN125L-DTFMHU)</t>
  </si>
  <si>
    <t>HILUX (GUN125L-DTFSHU)</t>
  </si>
  <si>
    <t>HILUX (GUN125L-DTFSXU)</t>
  </si>
  <si>
    <t>HILUX (GUN126L-DTTHHU)</t>
  </si>
  <si>
    <t>HILUX (GUN126L-DTTHXU)</t>
  </si>
  <si>
    <t>HILUX (GUN135L-DTFLHU)</t>
  </si>
  <si>
    <t>HILUX (GUN135L-DTFLXU)</t>
  </si>
  <si>
    <t>HILUX (GUN135L-DTTSHU)</t>
  </si>
  <si>
    <t>HILUX (GUN135L-DTTSXU)</t>
  </si>
  <si>
    <t>HILUX (TGN126L-DTTSKV)</t>
  </si>
  <si>
    <t>HILUX D</t>
  </si>
  <si>
    <t>HILUX DLX</t>
  </si>
  <si>
    <t>HILUX E</t>
  </si>
  <si>
    <t>HILUX E (GUN135L-DTFLHU)</t>
  </si>
  <si>
    <t>HILUX E (GUN135L-DTTSHU)</t>
  </si>
  <si>
    <t>HILUX E GUN135L-DTFSHU</t>
  </si>
  <si>
    <t>HILUX G</t>
  </si>
  <si>
    <t>HILUX G (GUN125L-DTFMHU)</t>
  </si>
  <si>
    <t>HILUX G (GUN126L-DTFMHU)</t>
  </si>
  <si>
    <t>HILUX G (GUN126L-DTTHHU)</t>
  </si>
  <si>
    <t>HILUX G (KUN126L-DTAHYU)</t>
  </si>
  <si>
    <t>HILUX G (KUN126L-DTFMYU)</t>
  </si>
  <si>
    <t>HILUX GL</t>
  </si>
  <si>
    <t>HILUX VIGO</t>
  </si>
  <si>
    <t>TUNDRA 1794 EDITION (USK56L-PSTZKA)</t>
  </si>
  <si>
    <t>TUNDRA CREWMAXSR5</t>
  </si>
  <si>
    <t>PICKUP COMFORT</t>
  </si>
  <si>
    <t>PICKUP LIMITED</t>
  </si>
  <si>
    <t>N300L (LZW5024XXYPYB)</t>
  </si>
  <si>
    <t>Phần 2b. Ô tô pick up, ô tô tải Van sản xuất, lắp ráp trong nước</t>
  </si>
  <si>
    <t>SPARK VAN</t>
  </si>
  <si>
    <t>SPARK VAN 1.2L</t>
  </si>
  <si>
    <t>SPARK VAN 1.2L-1</t>
  </si>
  <si>
    <t>DONGBEN</t>
  </si>
  <si>
    <t>DB1022</t>
  </si>
  <si>
    <t>DBX30-V2</t>
  </si>
  <si>
    <t>DBX30-V2L</t>
  </si>
  <si>
    <t>DBX30-V2S</t>
  </si>
  <si>
    <t>DBX30-V5</t>
  </si>
  <si>
    <t>DBX30-V5L</t>
  </si>
  <si>
    <t>DBX30-V5M</t>
  </si>
  <si>
    <t>DBX30-V5S</t>
  </si>
  <si>
    <t>FCCY-HFFA</t>
  </si>
  <si>
    <t>RANGER 2AW</t>
  </si>
  <si>
    <t>RANGER 2AW8F22</t>
  </si>
  <si>
    <t>RANGER KDBCG2QJAXEL1</t>
  </si>
  <si>
    <t>RANGER KDBCH2QJAXKL1</t>
  </si>
  <si>
    <t>RANGER KDBCH2QJC3KL1</t>
  </si>
  <si>
    <t>RANGER KDBCN2YMEUEL1</t>
  </si>
  <si>
    <t>RANGER KDBCR2YNEUEL1</t>
  </si>
  <si>
    <t>RANGER TRABCG2P0GPCXEL1</t>
  </si>
  <si>
    <t>RANGER TRABCH2P0C3CXEL1</t>
  </si>
  <si>
    <t>RANGER TRABCH2P0C3CXKL1</t>
  </si>
  <si>
    <t>RANGER TRABCH2P0GPCXKL1</t>
  </si>
  <si>
    <t>RANGER TRABCN2P0C3CXEL1</t>
  </si>
  <si>
    <t>RANGER TRABCR2YNEUCXEL1</t>
  </si>
  <si>
    <t>RANGER UV7B</t>
  </si>
  <si>
    <t>RANGER UV7C</t>
  </si>
  <si>
    <t>TRANSIT FAC6 PHFA</t>
  </si>
  <si>
    <t>TRANSIT FAC6-SWFA</t>
  </si>
  <si>
    <t>TRANSIT FCA6 PHFA9S</t>
  </si>
  <si>
    <t>TRANSIT FCA6-SWFA9S</t>
  </si>
  <si>
    <t>TRANSIT FCCY-HFFA</t>
  </si>
  <si>
    <t>TRANSIT JX6581T-M4-ST4/CKGT.VAN3</t>
  </si>
  <si>
    <t>TRANSIT JX6581T-M4-ST4/CKGT.VAN3-2</t>
  </si>
  <si>
    <t>TRANSIT JX6581T-M4-ST4/CKGT.VAN6</t>
  </si>
  <si>
    <t>TRANSIT JX6582T-M3</t>
  </si>
  <si>
    <t>TRANSIT JX6582T-M3/CK327-VAN6</t>
  </si>
  <si>
    <t>TRANSIT JX6582T-M3/CKGT.VAN6</t>
  </si>
  <si>
    <t>GRATOUR-TV22</t>
  </si>
  <si>
    <t>D-MAX TFR85H MT-LS</t>
  </si>
  <si>
    <t>D-MAX TFS85H</t>
  </si>
  <si>
    <t>DAILY PICKUP</t>
  </si>
  <si>
    <t>DAILY PICKUP.A</t>
  </si>
  <si>
    <t>KENBO</t>
  </si>
  <si>
    <t>KB0.495/TV3</t>
  </si>
  <si>
    <t>KB0.65/TV2</t>
  </si>
  <si>
    <t>KB0.68/TV6</t>
  </si>
  <si>
    <t>KB0.945/TV4</t>
  </si>
  <si>
    <t>KB0.95/TV1</t>
  </si>
  <si>
    <t>BT-50 4WD-M</t>
  </si>
  <si>
    <t>SPRINTER</t>
  </si>
  <si>
    <t>SPRINTER 311CDI</t>
  </si>
  <si>
    <t>SPRINTER 313CDI</t>
  </si>
  <si>
    <t>SPRINTER PANEL VAN 311 CDI</t>
  </si>
  <si>
    <t>TRAVELLER L3 20D AT/R-VAN</t>
  </si>
  <si>
    <t>PMC PREMIO II</t>
  </si>
  <si>
    <t>DD1022 4X4</t>
  </si>
  <si>
    <t>SRM</t>
  </si>
  <si>
    <t>X30-V2</t>
  </si>
  <si>
    <t>X30-V5</t>
  </si>
  <si>
    <t>BLINDVAN</t>
  </si>
  <si>
    <t>SK410BV</t>
  </si>
  <si>
    <t>SK410BV4</t>
  </si>
  <si>
    <t>SK410BV4/CMN-VAN 495</t>
  </si>
  <si>
    <t>SK410BV4/DVI-HS1</t>
  </si>
  <si>
    <t>SK410BV4/HP-TV495</t>
  </si>
  <si>
    <t>SK410BV4/QTH-TV</t>
  </si>
  <si>
    <t>SK410BV4/SGCD-V</t>
  </si>
  <si>
    <t>SK410BV4/SGS-VAN</t>
  </si>
  <si>
    <t>V5-SC3-A2</t>
  </si>
  <si>
    <t>TERA-V</t>
  </si>
  <si>
    <t>FRONTIER TF420V 2S TV22A27R107</t>
  </si>
  <si>
    <t>FRONTIER TF450V 2S TV24A30R122</t>
  </si>
  <si>
    <t>FRONTIER TF450V 5S TV25A30R122</t>
  </si>
  <si>
    <t>FRONTIER TF480V 2S TV25A32R122</t>
  </si>
  <si>
    <t>FRONTIER TF480V 5S TV25B32R122</t>
  </si>
  <si>
    <t>TOWNER VAN-2S TV21A28R095</t>
  </si>
  <si>
    <t>TOWNER VAN-2S TV21B28R095</t>
  </si>
  <si>
    <t>TOWNER VAN-5S TV22A28R095</t>
  </si>
  <si>
    <t>TOWNER VAN-5S TV22B28R095</t>
  </si>
  <si>
    <t>C35-2N</t>
  </si>
  <si>
    <t>C35-5N</t>
  </si>
  <si>
    <t>K05S-2N</t>
  </si>
  <si>
    <t>K05S-5N</t>
  </si>
  <si>
    <t>HIACE KDH212L-JEMDYU</t>
  </si>
  <si>
    <t>HIACE RZH114L</t>
  </si>
  <si>
    <t>HIACE TRH213L-JDMNK</t>
  </si>
  <si>
    <t>VINAXUKI</t>
  </si>
  <si>
    <t>PICKUP650D</t>
  </si>
  <si>
    <t>PICKUP650X</t>
  </si>
  <si>
    <t>Giá tính LPTB* (VNĐ)</t>
  </si>
  <si>
    <t xml:space="preserve">Từ 10 đến dưới 15 </t>
  </si>
  <si>
    <t>NHÃN HIỆU KHÁC</t>
  </si>
  <si>
    <t xml:space="preserve">Từ 15 đến dưới 24 </t>
  </si>
  <si>
    <t>FUSO ROSA</t>
  </si>
  <si>
    <t xml:space="preserve">Từ 24 đến dưới 30 </t>
  </si>
  <si>
    <t>DONGVANG</t>
  </si>
  <si>
    <t>HAECO</t>
  </si>
  <si>
    <t>TRACOMECO</t>
  </si>
  <si>
    <t xml:space="preserve">Từ 30 đến dưới 35 </t>
  </si>
  <si>
    <t>DOTHANH</t>
  </si>
  <si>
    <t xml:space="preserve">Từ 35 đến dưới 40 </t>
  </si>
  <si>
    <t xml:space="preserve">Từ 40 đến dưới 45 </t>
  </si>
  <si>
    <t xml:space="preserve">Từ 45 đến dưới 50 </t>
  </si>
  <si>
    <t>UNIVERSE</t>
  </si>
  <si>
    <t>UNIVERSE NOBLE NGT</t>
  </si>
  <si>
    <t xml:space="preserve">Từ 50 đến dưới 60 </t>
  </si>
  <si>
    <t>Từ 60 trở lên</t>
  </si>
  <si>
    <t>II. Nước sản xuất lắp ráp: Hàn Quốc</t>
  </si>
  <si>
    <t>TẤT CẢ NHÃN HIỆU</t>
  </si>
  <si>
    <t>IV. Nước sản xuất lắp ráp: Nhật, Mỹ, Canada, Đức, Pháp, Italia, Anh, Thụy Điển</t>
  </si>
  <si>
    <t>V. Nước sản xuất lắp ráp khác</t>
  </si>
  <si>
    <t>Giá tính LPTB*  (VNĐ)</t>
  </si>
  <si>
    <t>Dưới 750 kg</t>
  </si>
  <si>
    <t>HOA MAI</t>
  </si>
  <si>
    <t>TRUONGGIANG</t>
  </si>
  <si>
    <t>VEAM</t>
  </si>
  <si>
    <t>Từ 1 tấn đến dưới 1,25 tấn</t>
  </si>
  <si>
    <t>Từ 1,25 tấn đến dưới 1,5 tấn</t>
  </si>
  <si>
    <t>MITSUBISHI FUSO</t>
  </si>
  <si>
    <t xml:space="preserve">VINHPHAT </t>
  </si>
  <si>
    <t>Từ 1,5 tấn đến dưới 2,0 tấn</t>
  </si>
  <si>
    <t>FUSO</t>
  </si>
  <si>
    <t>Từ 2,0 tấn đến dưới 2,5 tấn</t>
  </si>
  <si>
    <t>CHIẾN THẮNG</t>
  </si>
  <si>
    <t>FORLAND</t>
  </si>
  <si>
    <t>WAW</t>
  </si>
  <si>
    <t>Từ 2,5 tấn đến dưới 3,0 tấn</t>
  </si>
  <si>
    <t>Từ 3,0 tấn đến dưới 3,5 tấn</t>
  </si>
  <si>
    <t>Từ 3,5 tấn đến dưới 4,0 tấn</t>
  </si>
  <si>
    <t>Từ 4,0 tấn đến dưới 4,5 tấn</t>
  </si>
  <si>
    <t>DAYUN</t>
  </si>
  <si>
    <t>MAZ</t>
  </si>
  <si>
    <t>VINAMOTOR</t>
  </si>
  <si>
    <t>Từ 4,5 tấn đến dưới 5,5 tấn</t>
  </si>
  <si>
    <t>Từ 5,5 tấn đến dưới 6,5 tấn</t>
  </si>
  <si>
    <t>CNHTC</t>
  </si>
  <si>
    <t>GIAIPHONG</t>
  </si>
  <si>
    <t>UD TRUCKS</t>
  </si>
  <si>
    <t>Từ 6,5 tấn đến dưới 7,5 tấn</t>
  </si>
  <si>
    <t>CHENGLONG</t>
  </si>
  <si>
    <t>Từ 7,5 tấn đến dưới 8,5 tấn</t>
  </si>
  <si>
    <t>HYUNDAI MIGHTY</t>
  </si>
  <si>
    <t>VIETTRUNG</t>
  </si>
  <si>
    <t>Từ 8,5 tấn đến dưới 9,5 tấn</t>
  </si>
  <si>
    <t>Từ 9,5 tấn đến dưới 11 tấn</t>
  </si>
  <si>
    <t>Từ 11 tấn đến dưới 12,5 tấn</t>
  </si>
  <si>
    <t>Từ 12,5 tấn đến dưới 14 tấn</t>
  </si>
  <si>
    <t>Từ 14 tấn đến dưới 16 tấn</t>
  </si>
  <si>
    <t>Từ 16 tấn đến dưới 18 tấn</t>
  </si>
  <si>
    <t>Từ 18 tấn đến dưới 20 tấn</t>
  </si>
  <si>
    <t>Từ 20 tấn đến dưới 22 tấn</t>
  </si>
  <si>
    <t>MAN</t>
  </si>
  <si>
    <t>Từ 22 tấn đến dưới 25 tấn</t>
  </si>
  <si>
    <t>SHACMAN</t>
  </si>
  <si>
    <t>KAMAZ</t>
  </si>
  <si>
    <r>
      <t xml:space="preserve">BẢNG 5: Ô TÔ SẢN XUẤT TRƯỚC NĂM 2000
</t>
    </r>
    <r>
      <rPr>
        <i/>
        <sz val="13"/>
        <color indexed="8"/>
        <rFont val="Times New Roman"/>
        <family val="1"/>
      </rPr>
      <t>(Kèm theo Quyết định số 2353/QĐ-BTC ngày 31/10/2023 của Bộ Tài chính)</t>
    </r>
  </si>
  <si>
    <t>Nước sản xuất</t>
  </si>
  <si>
    <t>Giá tính LPTB  (VNĐ)</t>
  </si>
  <si>
    <t>Việt Nam, Trung Quốc</t>
  </si>
  <si>
    <t>Dưới 1,0</t>
  </si>
  <si>
    <t>Từ 1,0 đến dưới 1,5</t>
  </si>
  <si>
    <t>Từ 1,5 đến dưới 1,8</t>
  </si>
  <si>
    <t>Từ 1,8 đến dưới 2,0</t>
  </si>
  <si>
    <t>Từ 2,0 đến dưới 2,3</t>
  </si>
  <si>
    <t>Từ 2,3 đến dưới 2,5</t>
  </si>
  <si>
    <t>Từ 2,5 đến dưới 3,0</t>
  </si>
  <si>
    <t>Từ 3,0 trở lên</t>
  </si>
  <si>
    <t>Hàn Quốc</t>
  </si>
  <si>
    <t>Từ 2,5 đến dưới 2,8</t>
  </si>
  <si>
    <t>Từ 2,8 đến dưới 3,2</t>
  </si>
  <si>
    <t>Từ 3,2 đến dưới 3,5</t>
  </si>
  <si>
    <t>Từ 3,5 đến dưới 3,8</t>
  </si>
  <si>
    <t>Từ 3,8 đến dưới 4,2</t>
  </si>
  <si>
    <t>Từ 4,2 đến dưới 4,5</t>
  </si>
  <si>
    <t>Từ 4,5 trở lên</t>
  </si>
  <si>
    <t>Nhật Bản</t>
  </si>
  <si>
    <t>Từ 4,5 đến dưới 4,7</t>
  </si>
  <si>
    <t>Từ 4,7 đến dưới 5,0</t>
  </si>
  <si>
    <t>Từ 5,0 đến dưới 5,5</t>
  </si>
  <si>
    <t>Từ 5,5 trở lên</t>
  </si>
  <si>
    <t>Đức</t>
  </si>
  <si>
    <t>Từ 5,5 đến dưới 6,0</t>
  </si>
  <si>
    <t>Từ 6,0 trở lên</t>
  </si>
  <si>
    <t>Mỹ, Canada</t>
  </si>
  <si>
    <t xml:space="preserve">Dưới 2,0 </t>
  </si>
  <si>
    <t>Từ 6,0 đến dưới 6,5</t>
  </si>
  <si>
    <t>Từ 6,5 đến dưới 7,0</t>
  </si>
  <si>
    <t>Từ 7,0 trở lên</t>
  </si>
  <si>
    <t>Anh, Pháp, Ý, Thụy Điển</t>
  </si>
  <si>
    <t>Các nước thuộc Liên Xô, Đông Đức cũ</t>
  </si>
  <si>
    <t>Từ 3,5 trở lên</t>
  </si>
  <si>
    <t xml:space="preserve">Các nước khác </t>
  </si>
  <si>
    <t xml:space="preserve">Tính bằng 90% xe Đức sản xuất có cùng thể tích </t>
  </si>
  <si>
    <t xml:space="preserve">Phần 6a. Xe máy nhập khẩu </t>
  </si>
  <si>
    <t>ADIVA</t>
  </si>
  <si>
    <t>AD 200</t>
  </si>
  <si>
    <t>N125</t>
  </si>
  <si>
    <t>ADLY</t>
  </si>
  <si>
    <t>NOBLE125</t>
  </si>
  <si>
    <t>SUPER SONIC 125</t>
  </si>
  <si>
    <t>THUNDER BIKE 125</t>
  </si>
  <si>
    <t>ALA</t>
  </si>
  <si>
    <t>AL150T-18</t>
  </si>
  <si>
    <t>FRECCIA AL150T-18</t>
  </si>
  <si>
    <t>VISPO ZN125T-F</t>
  </si>
  <si>
    <t>ZN125T-F</t>
  </si>
  <si>
    <t>ZN150T-5A</t>
  </si>
  <si>
    <t>ZN150T-9</t>
  </si>
  <si>
    <t>APRILIA</t>
  </si>
  <si>
    <t>ATLANTIC 125</t>
  </si>
  <si>
    <t>DORSODURO1200</t>
  </si>
  <si>
    <t>DORSODURO1200ABS-ATC</t>
  </si>
  <si>
    <t>MOJITO 150 CUSTOM</t>
  </si>
  <si>
    <t>MOJITO CUSTOM 125</t>
  </si>
  <si>
    <t>RS 125</t>
  </si>
  <si>
    <t>RS 660</t>
  </si>
  <si>
    <t>RS4 125</t>
  </si>
  <si>
    <t>RSV4</t>
  </si>
  <si>
    <t>RSV4 1000</t>
  </si>
  <si>
    <t>RSV4 FACTORY</t>
  </si>
  <si>
    <t>RSV4 FACTORY APRC ABS</t>
  </si>
  <si>
    <t>RSV4 RF</t>
  </si>
  <si>
    <t>RX 125</t>
  </si>
  <si>
    <t>SCARABEO 100</t>
  </si>
  <si>
    <t>SCARABEO 125</t>
  </si>
  <si>
    <t>SCARABEO 125 120S</t>
  </si>
  <si>
    <t>SHIVER 750</t>
  </si>
  <si>
    <t>SPORTCITY 125</t>
  </si>
  <si>
    <t>SPORTCITY 200</t>
  </si>
  <si>
    <t>SPORTCITY ONE125</t>
  </si>
  <si>
    <t>SRV 850 ABS-ATC</t>
  </si>
  <si>
    <t>SX 125</t>
  </si>
  <si>
    <t>TUONO 1000R</t>
  </si>
  <si>
    <t>TUONO 660</t>
  </si>
  <si>
    <t>TUONO V4</t>
  </si>
  <si>
    <t>TUONO V4 1100 RR</t>
  </si>
  <si>
    <t>TUONO V4 FACTORY</t>
  </si>
  <si>
    <t>BAJAJ</t>
  </si>
  <si>
    <t>AVENGER 220 CRUISE</t>
  </si>
  <si>
    <t>PULSAR 200 NS</t>
  </si>
  <si>
    <t>PULSAR 200AS</t>
  </si>
  <si>
    <t>PULSAR 200RS</t>
  </si>
  <si>
    <t>GM50QT-B</t>
  </si>
  <si>
    <t>BENELLI</t>
  </si>
  <si>
    <t>302R</t>
  </si>
  <si>
    <t>302S</t>
  </si>
  <si>
    <t>502C CRUSER</t>
  </si>
  <si>
    <t>ADIVA 150</t>
  </si>
  <si>
    <t>BJ600GS</t>
  </si>
  <si>
    <t>BN251</t>
  </si>
  <si>
    <t>BN302</t>
  </si>
  <si>
    <t>BN600I</t>
  </si>
  <si>
    <t>BN600I ABS</t>
  </si>
  <si>
    <t>CAFFENERO 150I</t>
  </si>
  <si>
    <t>CENTURY RACER 1130</t>
  </si>
  <si>
    <t>CENTURY RACER 899</t>
  </si>
  <si>
    <t>IMPERIALE 400</t>
  </si>
  <si>
    <t>LEONCINO 500</t>
  </si>
  <si>
    <t>LEONCINO500 TRAIL</t>
  </si>
  <si>
    <t>MACIS</t>
  </si>
  <si>
    <t>PEPE50 4T</t>
  </si>
  <si>
    <t>RFS150I</t>
  </si>
  <si>
    <t>TNT 125</t>
  </si>
  <si>
    <t>TNT 15</t>
  </si>
  <si>
    <t>TNT 175</t>
  </si>
  <si>
    <t>TNT 600 GT</t>
  </si>
  <si>
    <t>TORNADO NAKED TRE 899</t>
  </si>
  <si>
    <t>TORNADO NAKED TRE R160</t>
  </si>
  <si>
    <t>TRK502</t>
  </si>
  <si>
    <t>TRK502X</t>
  </si>
  <si>
    <t>VLM 200</t>
  </si>
  <si>
    <t>VLM150</t>
  </si>
  <si>
    <t>VZ125I</t>
  </si>
  <si>
    <t>BEREL</t>
  </si>
  <si>
    <t>DD150E-8</t>
  </si>
  <si>
    <t>BIG BEAR CHOPPERS</t>
  </si>
  <si>
    <t>GTX</t>
  </si>
  <si>
    <t>SLED 300 DELUXE PROSTREET</t>
  </si>
  <si>
    <t>BIGDOG</t>
  </si>
  <si>
    <t>PITBULL</t>
  </si>
  <si>
    <t>BKM</t>
  </si>
  <si>
    <t>XEIDON</t>
  </si>
  <si>
    <t>BKM SAURON</t>
  </si>
  <si>
    <t>GT5</t>
  </si>
  <si>
    <t>BMW 125</t>
  </si>
  <si>
    <t>C400GT</t>
  </si>
  <si>
    <t>C400X</t>
  </si>
  <si>
    <t>C600 SPORT</t>
  </si>
  <si>
    <t>C600GT</t>
  </si>
  <si>
    <t>C650GT</t>
  </si>
  <si>
    <t>F 700 GS</t>
  </si>
  <si>
    <t>F 800 GS</t>
  </si>
  <si>
    <t>F 850 GS</t>
  </si>
  <si>
    <t>F 900 R</t>
  </si>
  <si>
    <t>F650</t>
  </si>
  <si>
    <t>F650GS</t>
  </si>
  <si>
    <t>F800 GS ADVENTURE</t>
  </si>
  <si>
    <t>F800R</t>
  </si>
  <si>
    <t>F800ST</t>
  </si>
  <si>
    <t>G 310 GS</t>
  </si>
  <si>
    <t>G 310 R</t>
  </si>
  <si>
    <t>G650GS</t>
  </si>
  <si>
    <t>G650GS SERTAO</t>
  </si>
  <si>
    <t>K 1600 B</t>
  </si>
  <si>
    <t>K 1600 B GRAND AMERICA</t>
  </si>
  <si>
    <t>K1200S</t>
  </si>
  <si>
    <t>K1300GT</t>
  </si>
  <si>
    <t>K1300R</t>
  </si>
  <si>
    <t>K1600GTL</t>
  </si>
  <si>
    <t>K1600GTL EXCLUSIVE</t>
  </si>
  <si>
    <t>M 1000 RR</t>
  </si>
  <si>
    <t>R 1200 GS</t>
  </si>
  <si>
    <t>R 1200 GS ADVENTURE</t>
  </si>
  <si>
    <t>R 1250 GS HP</t>
  </si>
  <si>
    <t>R 1250 GSA</t>
  </si>
  <si>
    <t>R 1250 RT</t>
  </si>
  <si>
    <t>R 18 B</t>
  </si>
  <si>
    <t>R NINE T</t>
  </si>
  <si>
    <t>R NINE T SCRAMBLER</t>
  </si>
  <si>
    <t>R NINET PURE</t>
  </si>
  <si>
    <t>R NINET RACER</t>
  </si>
  <si>
    <t>R NINET URBAN G/S</t>
  </si>
  <si>
    <t>R1150</t>
  </si>
  <si>
    <t>R1200 RT</t>
  </si>
  <si>
    <t>R1200C</t>
  </si>
  <si>
    <t>R1200GS</t>
  </si>
  <si>
    <t>R1200GS EXCLUSIVE</t>
  </si>
  <si>
    <t>R1200GS RALLYE</t>
  </si>
  <si>
    <t>R1200GS TRIPLE BLACK</t>
  </si>
  <si>
    <t>R1200R</t>
  </si>
  <si>
    <t>R1200RT</t>
  </si>
  <si>
    <t>R18</t>
  </si>
  <si>
    <t>R18 FIRST EDITION</t>
  </si>
  <si>
    <t>R50/15</t>
  </si>
  <si>
    <t>R65</t>
  </si>
  <si>
    <t>S 1000 R</t>
  </si>
  <si>
    <t>S 1000 RR</t>
  </si>
  <si>
    <t>S 1000 XR</t>
  </si>
  <si>
    <t>BRABUS</t>
  </si>
  <si>
    <t>BRABUS 1300 R</t>
  </si>
  <si>
    <t>BRAND DI ONE</t>
  </si>
  <si>
    <t>SUPER SPORT</t>
  </si>
  <si>
    <t>BX 150R</t>
  </si>
  <si>
    <t>BX125</t>
  </si>
  <si>
    <t>BX125R</t>
  </si>
  <si>
    <t>BX125X</t>
  </si>
  <si>
    <t>BX150</t>
  </si>
  <si>
    <t>BX150X</t>
  </si>
  <si>
    <t>BUELL</t>
  </si>
  <si>
    <t>1125CR</t>
  </si>
  <si>
    <t>BUELL X1 LIGHTNING</t>
  </si>
  <si>
    <t>CAGIVA</t>
  </si>
  <si>
    <t>MITO 125</t>
  </si>
  <si>
    <t>MITOSP525</t>
  </si>
  <si>
    <t>RAPTOR 125</t>
  </si>
  <si>
    <t>CAMION</t>
  </si>
  <si>
    <t>XS125T-11</t>
  </si>
  <si>
    <t>CAN-AM</t>
  </si>
  <si>
    <t>SPYDER</t>
  </si>
  <si>
    <t>CFMOTO</t>
  </si>
  <si>
    <t>150T-5A</t>
  </si>
  <si>
    <t>250NK</t>
  </si>
  <si>
    <t>300NK</t>
  </si>
  <si>
    <t>300SR</t>
  </si>
  <si>
    <t>400NK</t>
  </si>
  <si>
    <t>650MT</t>
  </si>
  <si>
    <t>650NK</t>
  </si>
  <si>
    <t>CF150-2C</t>
  </si>
  <si>
    <t>CF650</t>
  </si>
  <si>
    <t>CF650-2</t>
  </si>
  <si>
    <t>E.CHARM (CF150T-5A)</t>
  </si>
  <si>
    <t>V3 (CF250T-3)</t>
  </si>
  <si>
    <t>V5 (CF250T-5)</t>
  </si>
  <si>
    <t>CHAIYO</t>
  </si>
  <si>
    <t>LALITA</t>
  </si>
  <si>
    <t>CHUANL</t>
  </si>
  <si>
    <t>LB150T-26</t>
  </si>
  <si>
    <t>CPI</t>
  </si>
  <si>
    <t>ARAGON CLUB 125</t>
  </si>
  <si>
    <t>ARAGON GP 125</t>
  </si>
  <si>
    <t>GTR 150</t>
  </si>
  <si>
    <t>GTR 180 SCOOTER</t>
  </si>
  <si>
    <t>HUNDACPI</t>
  </si>
  <si>
    <t>OLIVER CITY 125</t>
  </si>
  <si>
    <t>OLIVER SPORT 125</t>
  </si>
  <si>
    <t>VGO 125</t>
  </si>
  <si>
    <t>VOGUE 125</t>
  </si>
  <si>
    <t>CR &amp; S</t>
  </si>
  <si>
    <t>DUU</t>
  </si>
  <si>
    <t>DUU CONLATUSA SD2</t>
  </si>
  <si>
    <t>DUU CONLATUSA SD4</t>
  </si>
  <si>
    <t>CUBTOM</t>
  </si>
  <si>
    <t>HJ 125-5</t>
  </si>
  <si>
    <t>DAELIM</t>
  </si>
  <si>
    <t>DAELIM II 50</t>
  </si>
  <si>
    <t>DAELIM KREA 50</t>
  </si>
  <si>
    <t>DAELIM VS125</t>
  </si>
  <si>
    <t>DAELIMCKD 110</t>
  </si>
  <si>
    <t>DAELIMIKD50</t>
  </si>
  <si>
    <t>DAELIM-LX C50DS</t>
  </si>
  <si>
    <t>DAELIM-SUPER C50-DZ</t>
  </si>
  <si>
    <t>PRODAELIM 50</t>
  </si>
  <si>
    <t>DAYANG</t>
  </si>
  <si>
    <t>ARTE 150 (DY150T-6)</t>
  </si>
  <si>
    <t>DA100A</t>
  </si>
  <si>
    <t>DAYANG C100</t>
  </si>
  <si>
    <t>KOREACITI 110</t>
  </si>
  <si>
    <t>1098</t>
  </si>
  <si>
    <t>1198</t>
  </si>
  <si>
    <t>1198 S</t>
  </si>
  <si>
    <t>1199 PANIGALE ABS</t>
  </si>
  <si>
    <t>1199 PANIGALE S</t>
  </si>
  <si>
    <t>1199 PANIGALE S ABS</t>
  </si>
  <si>
    <t>1299 PANIGALE S</t>
  </si>
  <si>
    <t>1299 PANIGALE S ANNIVERSARIO</t>
  </si>
  <si>
    <t>848</t>
  </si>
  <si>
    <t>848 EVO</t>
  </si>
  <si>
    <t>899 PANIGALE</t>
  </si>
  <si>
    <t>959 PANIGALE</t>
  </si>
  <si>
    <t>959 PANIGALE CORSE</t>
  </si>
  <si>
    <t>DIAVEL</t>
  </si>
  <si>
    <t>DIAVEL 1260</t>
  </si>
  <si>
    <t>DIAVEL 1260 S</t>
  </si>
  <si>
    <t>DIAVEL ABS</t>
  </si>
  <si>
    <t>DIAVEL CARBON</t>
  </si>
  <si>
    <t>DIAVEL CARBON ABS</t>
  </si>
  <si>
    <t>DIAVEL CROMO</t>
  </si>
  <si>
    <t>DUCATI SCRAMBLER</t>
  </si>
  <si>
    <t>DUCATI SCRAMBLER ICON DARK</t>
  </si>
  <si>
    <t>DUCATI SCRAMBLER NIGHTSHIFT</t>
  </si>
  <si>
    <t>GT1000</t>
  </si>
  <si>
    <t>HYPER STRADA</t>
  </si>
  <si>
    <t>HYPERMOTARD</t>
  </si>
  <si>
    <t>HYPERMOTARD 1100S</t>
  </si>
  <si>
    <t>HYPERMOTARD 796</t>
  </si>
  <si>
    <t>HYPERMOTARD 939</t>
  </si>
  <si>
    <t>HYPERMOTARD 950</t>
  </si>
  <si>
    <t>HYPERMOTARD 950 SP</t>
  </si>
  <si>
    <t>HYPERSTRADA</t>
  </si>
  <si>
    <t>HYPERSTRADA 939</t>
  </si>
  <si>
    <t>MONSTER</t>
  </si>
  <si>
    <t>MONSTER 1100</t>
  </si>
  <si>
    <t>MONSTER 1100 EVO ABS</t>
  </si>
  <si>
    <t>MONSTER 1200 R</t>
  </si>
  <si>
    <t>MONSTER 1200 S</t>
  </si>
  <si>
    <t>MONSTER 1200S</t>
  </si>
  <si>
    <t>MONSTER 696</t>
  </si>
  <si>
    <t>MONSTER 795</t>
  </si>
  <si>
    <t>MONSTER 795 ABS</t>
  </si>
  <si>
    <t>MONSTER 797</t>
  </si>
  <si>
    <t>MONSTER 821</t>
  </si>
  <si>
    <t>MONTER 1100 EVO ABS</t>
  </si>
  <si>
    <t>MONTER 695</t>
  </si>
  <si>
    <t>MONTER 796 ABS</t>
  </si>
  <si>
    <t>MONTER 821</t>
  </si>
  <si>
    <t>MONTER S2R</t>
  </si>
  <si>
    <t>MULTISTRADA 1200</t>
  </si>
  <si>
    <t>MULTISTRADA 1200 ENDURO</t>
  </si>
  <si>
    <t>MULTISTRADA 1200 PIKES PEAK</t>
  </si>
  <si>
    <t>MULTISTRADA 1200 S</t>
  </si>
  <si>
    <t>MULTISTRADA 1200S TOURING</t>
  </si>
  <si>
    <t>MULTISTRADA 1260</t>
  </si>
  <si>
    <t>MULTISTRADA 1260 ENDURO</t>
  </si>
  <si>
    <t>MULTISTRADA 1260 PIKES PEAK</t>
  </si>
  <si>
    <t>MULTISTRADA 1260 S</t>
  </si>
  <si>
    <t>MULTISTRADA 950</t>
  </si>
  <si>
    <t>MULTISTRADA V2 S</t>
  </si>
  <si>
    <t>MULTISTRADA V4</t>
  </si>
  <si>
    <t>MULTISTRADA V4 PIKES PEAK</t>
  </si>
  <si>
    <t>PANIGALE V2</t>
  </si>
  <si>
    <t>PANIGALE V4</t>
  </si>
  <si>
    <t>PANIGALE V4 S</t>
  </si>
  <si>
    <t>PANIGALE V4 SPECIALE</t>
  </si>
  <si>
    <t>SCRAMBLER</t>
  </si>
  <si>
    <t>SCRAMBLER 1100</t>
  </si>
  <si>
    <t>SCRAMBLER 1100 SPECIAL</t>
  </si>
  <si>
    <t>SCRAMBLER 1100 SPORT</t>
  </si>
  <si>
    <t>SCRAMBLER 800 ICON</t>
  </si>
  <si>
    <t>SCRAMBLER CLASSIC</t>
  </si>
  <si>
    <t>SCRAMBLER CR</t>
  </si>
  <si>
    <t>SCRAMBLER DS</t>
  </si>
  <si>
    <t>SCRAMBLER DUCATI 1100 PRO</t>
  </si>
  <si>
    <t>SCRAMBLER DUCATI 1100 SPORT PRO</t>
  </si>
  <si>
    <t>SCRAMBLER FULL THROTTLE</t>
  </si>
  <si>
    <t>SCRAMBLER ICON</t>
  </si>
  <si>
    <t>SCRAMBLER MACH 2.0</t>
  </si>
  <si>
    <t>SCRAMBLER SIXTY2</t>
  </si>
  <si>
    <t>SCRAMBLER URBAN ENDURO</t>
  </si>
  <si>
    <t>SCRMABLER CR</t>
  </si>
  <si>
    <t>SCRMABLER DS</t>
  </si>
  <si>
    <t>STREET FIGHTER 848</t>
  </si>
  <si>
    <t>STREETFIGHTER</t>
  </si>
  <si>
    <t>STREETFIGHTER S</t>
  </si>
  <si>
    <t>STREETFIGHTER V2</t>
  </si>
  <si>
    <t>SUPERBIKE 1198S</t>
  </si>
  <si>
    <t>SUPERBIKE 1199 PANIGALE S ABS</t>
  </si>
  <si>
    <t>SUPERBIKE 1199 PANIGALE S TRICOLORE</t>
  </si>
  <si>
    <t>SUPERBIKE 848</t>
  </si>
  <si>
    <t>SUPERBIKE 848 EVO</t>
  </si>
  <si>
    <t>SUPERBIKE 848 EVO CORSE SPECIAL EDITION</t>
  </si>
  <si>
    <t>SUPERBIKE 899 PANIGALE</t>
  </si>
  <si>
    <t>SUPERSPORT</t>
  </si>
  <si>
    <t>SUPERSPORT S</t>
  </si>
  <si>
    <t>X DIAVEL</t>
  </si>
  <si>
    <t>X DIAVEL S</t>
  </si>
  <si>
    <t>XDIAVEL</t>
  </si>
  <si>
    <t>EVROREIBEL</t>
  </si>
  <si>
    <t>DD125E-8</t>
  </si>
  <si>
    <t>FYM MAX-SV</t>
  </si>
  <si>
    <t>FY125T-16</t>
  </si>
  <si>
    <t>GENERIC</t>
  </si>
  <si>
    <t>125TR</t>
  </si>
  <si>
    <t>CODE 150 (QJ150-19A)</t>
  </si>
  <si>
    <t>TR125 (J69)</t>
  </si>
  <si>
    <t>GPX</t>
  </si>
  <si>
    <t>DEMON 150 GN</t>
  </si>
  <si>
    <t>DEMON 150 GR</t>
  </si>
  <si>
    <t>DEMON 150 GR FI</t>
  </si>
  <si>
    <t>DEMON GR200R</t>
  </si>
  <si>
    <t>DEMON-X</t>
  </si>
  <si>
    <t>LEGEND 150 S</t>
  </si>
  <si>
    <t>LEGEND 150FI</t>
  </si>
  <si>
    <t>LEGEND 200</t>
  </si>
  <si>
    <t>LEGEND 250 TWIN</t>
  </si>
  <si>
    <t>LEGEND GENTLEMAN</t>
  </si>
  <si>
    <t>MAD 300</t>
  </si>
  <si>
    <t>POPZ 110</t>
  </si>
  <si>
    <t>RAZER 220</t>
  </si>
  <si>
    <t>HAOJUE</t>
  </si>
  <si>
    <t>BELLA HJ125T-3</t>
  </si>
  <si>
    <t>HJ100T-3</t>
  </si>
  <si>
    <t>HJ100T-7</t>
  </si>
  <si>
    <t>HJ125-7</t>
  </si>
  <si>
    <t>HJ125T-7</t>
  </si>
  <si>
    <t>HJ125T-8A</t>
  </si>
  <si>
    <t>JOYSTAR (HJ100T-7)</t>
  </si>
  <si>
    <t>LUCKY HJ110-2</t>
  </si>
  <si>
    <t>SKY HAWK (HJ125T-16)</t>
  </si>
  <si>
    <t>1200 CUSTOM</t>
  </si>
  <si>
    <t>1200 CUSTOM LIMITED A</t>
  </si>
  <si>
    <t>1200 CUSTOM LIMITED B</t>
  </si>
  <si>
    <t>1600</t>
  </si>
  <si>
    <t>2008 V-ROD CUSTOM</t>
  </si>
  <si>
    <t>883 ROADSTER</t>
  </si>
  <si>
    <t>BREAKOUT</t>
  </si>
  <si>
    <t xml:space="preserve">BREAKOUT </t>
  </si>
  <si>
    <t>BREAKOUT 114</t>
  </si>
  <si>
    <t>BREAKOUT 114 ANNIVERARY</t>
  </si>
  <si>
    <t>BREAKOUT 114 ANNIVERARY V</t>
  </si>
  <si>
    <t xml:space="preserve">CVO BREAKOUT </t>
  </si>
  <si>
    <t>CVO DELUXE</t>
  </si>
  <si>
    <t xml:space="preserve">CVO DELUXE </t>
  </si>
  <si>
    <t>CVO LIMITED</t>
  </si>
  <si>
    <t>CVO PRO STREET BREAKOUT</t>
  </si>
  <si>
    <t>CVO ROAD GLIDE</t>
  </si>
  <si>
    <t>CVO ROAD GLIDE LIMITED</t>
  </si>
  <si>
    <t xml:space="preserve">CVO ROAD GLIDE ULTRA </t>
  </si>
  <si>
    <t xml:space="preserve">CVO ROAD KING </t>
  </si>
  <si>
    <t>CVO STREET GLIDE</t>
  </si>
  <si>
    <t xml:space="preserve">CVO STREET GLIDE </t>
  </si>
  <si>
    <t>CVO ULTRA LIMITED</t>
  </si>
  <si>
    <t>CVO ULTRA LIMITED ANNIVERSARY</t>
  </si>
  <si>
    <t>DYNA</t>
  </si>
  <si>
    <t>DYNA LOWRIDER</t>
  </si>
  <si>
    <t>DYNER SUPPER GLIDE CUSTOM</t>
  </si>
  <si>
    <t>ELECTRA GLIDE STANDARD</t>
  </si>
  <si>
    <t>ELECTRA GLIDE ULTRA CLASSIC</t>
  </si>
  <si>
    <t>ELECTRA GLIDE ULTRA CLASSIC LOW</t>
  </si>
  <si>
    <t>FAT BOB</t>
  </si>
  <si>
    <t xml:space="preserve">FAT BOB </t>
  </si>
  <si>
    <t>FAT BOB 114</t>
  </si>
  <si>
    <t>FAT BOY</t>
  </si>
  <si>
    <t>FAT BOY 114</t>
  </si>
  <si>
    <t>FAT BOY 114 ANNIVERSARY V</t>
  </si>
  <si>
    <t>FAT BOY 114 ANNIVERSARY X</t>
  </si>
  <si>
    <t>FAT BOY ANNIVERSARY</t>
  </si>
  <si>
    <t xml:space="preserve">FAT BOY LO </t>
  </si>
  <si>
    <t>FAT BOY S</t>
  </si>
  <si>
    <t>FLD DYNA SWITCHBACK</t>
  </si>
  <si>
    <t>FLHCI</t>
  </si>
  <si>
    <t>FLHR ROADKING</t>
  </si>
  <si>
    <t>FLHRC ROADKING CLASSIC</t>
  </si>
  <si>
    <t>FLHRSE5 CVO ROAD KING</t>
  </si>
  <si>
    <t>FLHTC</t>
  </si>
  <si>
    <t>FLHTC ELECTRA GLIDE CLASSIC</t>
  </si>
  <si>
    <t>FLHTCU</t>
  </si>
  <si>
    <t>FLHTCU TC ELECTRA GLIDE ULTRA CLASSIC TWIN-COOLED</t>
  </si>
  <si>
    <t>FLHTP ELECTRA GLIDE</t>
  </si>
  <si>
    <t>FLHX STREET GLIDE</t>
  </si>
  <si>
    <t>FLHXSE CVO STREET GLIDE</t>
  </si>
  <si>
    <t>FLS SOFTAIL SLIM</t>
  </si>
  <si>
    <t>FLSTC CLASSIC</t>
  </si>
  <si>
    <t>FLSTC HERITAGE SOFTAIL CLASSIC</t>
  </si>
  <si>
    <t>FLSTF FAT BOY</t>
  </si>
  <si>
    <t>FLSTF FAT BOY LOW</t>
  </si>
  <si>
    <t>FLSTF SOLFTAIL FAT BOY</t>
  </si>
  <si>
    <t>FLSTFB FAT BOY LO</t>
  </si>
  <si>
    <t>FLSTFB SOLFTAIL FAT BOY LO</t>
  </si>
  <si>
    <t>FLSTN SOFTAIL DELUXE</t>
  </si>
  <si>
    <t>FLSTSB</t>
  </si>
  <si>
    <t>FLSTSB SOFTAIL CROSS BONES</t>
  </si>
  <si>
    <t>FLSTSE3 CVO SOFTAIL CONVERTIBLE</t>
  </si>
  <si>
    <t>FLTRU ROAD GLIDE ULTRA</t>
  </si>
  <si>
    <t>FORTY-EIGHT</t>
  </si>
  <si>
    <t>FORTY-EIGHT ANNIVERSARY</t>
  </si>
  <si>
    <t>FXCWC SOFTAIL ROCKER C</t>
  </si>
  <si>
    <t>FXCWC SOFTAIL ROCKER CUSTOM</t>
  </si>
  <si>
    <t>FXDB DYNA STREET BOB</t>
  </si>
  <si>
    <t>FXDC DYNA SUPER GLIDE CUSTOM</t>
  </si>
  <si>
    <t>FXDF DYNA FAT BOB</t>
  </si>
  <si>
    <t>FXDR 114</t>
  </si>
  <si>
    <t>FXDWG DYNA WIDE GLIDE</t>
  </si>
  <si>
    <t>FXSB BREAKOUT</t>
  </si>
  <si>
    <t>FXSBSE CVO BREAKOUT</t>
  </si>
  <si>
    <t>FXST</t>
  </si>
  <si>
    <t>FXSTC SOFTAIL CUSTOM</t>
  </si>
  <si>
    <t>HERITAGE CLASSIC</t>
  </si>
  <si>
    <t>HERITAGE CLASSIC 114</t>
  </si>
  <si>
    <t>HERITAGE CLASSIC 114 ANNIVERSARY</t>
  </si>
  <si>
    <t>HERITAGE CLASSIC ANNIVERSARY</t>
  </si>
  <si>
    <t>HERITAGE SOFTAIL CLASSIC</t>
  </si>
  <si>
    <t>IRON 1200</t>
  </si>
  <si>
    <t>IRON 883</t>
  </si>
  <si>
    <t>LOW RIDER</t>
  </si>
  <si>
    <t>LOW RIDER EL DIABLO</t>
  </si>
  <si>
    <t>LOW RIDER S</t>
  </si>
  <si>
    <t>LOW RIDER ST</t>
  </si>
  <si>
    <t>NIGHT ROD SPECIAL</t>
  </si>
  <si>
    <t>NIGHTSTER</t>
  </si>
  <si>
    <t>NIGHTSTER SPECIAL</t>
  </si>
  <si>
    <t>NIGHTSTER XL1200N</t>
  </si>
  <si>
    <t>PAN AMERICA SPECIAL</t>
  </si>
  <si>
    <t>POLICE ELECTRA GLIDE</t>
  </si>
  <si>
    <t>POLICE FLHPE ROAD KING</t>
  </si>
  <si>
    <t>POLICE ROAD KING</t>
  </si>
  <si>
    <t>ROAD GLIDE</t>
  </si>
  <si>
    <t>ROAD GLIDE ANNIVERSARY</t>
  </si>
  <si>
    <t>ROAD GLIDE SPECIAL</t>
  </si>
  <si>
    <t>ROAD GLIDE ST</t>
  </si>
  <si>
    <t>ROAD GLIDE ULTRA</t>
  </si>
  <si>
    <t>ROAD KING</t>
  </si>
  <si>
    <t>ROAD KING SPECIAL</t>
  </si>
  <si>
    <t>ROADKING CLASSIC</t>
  </si>
  <si>
    <t>SEVENTY-TWO</t>
  </si>
  <si>
    <t>SLIM</t>
  </si>
  <si>
    <t>SOFTAIL</t>
  </si>
  <si>
    <t>SOFTAIL DELUXE</t>
  </si>
  <si>
    <t>SOFTAIL FATBOY LO 110TH ANNIVERSARY EDITION</t>
  </si>
  <si>
    <t>SOFTAIL FLSTF FAT BOY</t>
  </si>
  <si>
    <t>SOFTAIL FLSTFB FAT BOY LO</t>
  </si>
  <si>
    <t>SOFTAIL SLIM</t>
  </si>
  <si>
    <t>SOFTAIL SLIM S</t>
  </si>
  <si>
    <t>SOFTAIL STANDARD</t>
  </si>
  <si>
    <t>SPORT GLIDE</t>
  </si>
  <si>
    <t>SPORTSTER FORTY-EIGHT XL1200X</t>
  </si>
  <si>
    <t>SPORTSTER S</t>
  </si>
  <si>
    <t>SPORTSTER XL1200CP 1200CUSTOM</t>
  </si>
  <si>
    <t>SPORTSTER XL1200X FORTY-EIGHT</t>
  </si>
  <si>
    <t>SPORTSTER XL883N IRON 883</t>
  </si>
  <si>
    <t>SPRINGER</t>
  </si>
  <si>
    <t>STREET</t>
  </si>
  <si>
    <t>STREET 750</t>
  </si>
  <si>
    <t>STREET BOB</t>
  </si>
  <si>
    <t>STREET BOB 114</t>
  </si>
  <si>
    <t>STREET BOB LIMITED</t>
  </si>
  <si>
    <t>STREET GLIDE ANNIVERSARY</t>
  </si>
  <si>
    <t>STREET GLIDE FLHX</t>
  </si>
  <si>
    <t>STREET GLIDE SPECIAL</t>
  </si>
  <si>
    <t>STREET GLIDE SPECIAL ANNIVERSARY</t>
  </si>
  <si>
    <t>STREET GLIDE ST</t>
  </si>
  <si>
    <t>STREET ROD</t>
  </si>
  <si>
    <t>SUPER GLIDE CUSTOM</t>
  </si>
  <si>
    <t>SUPERLOW</t>
  </si>
  <si>
    <t>SUPERLOW 1200T</t>
  </si>
  <si>
    <t>SWITCHBACK</t>
  </si>
  <si>
    <t>ULTRA</t>
  </si>
  <si>
    <t>ULTRA CLASSIC</t>
  </si>
  <si>
    <t>ULTRA LIMITED</t>
  </si>
  <si>
    <t>ULTRA LIMITED ANNIVERSARY</t>
  </si>
  <si>
    <t>ULTRA LIMITED LOW</t>
  </si>
  <si>
    <t>V-ROD</t>
  </si>
  <si>
    <t>V-ROD MUSCLE</t>
  </si>
  <si>
    <t>V-ROD VRSCDX NIGHT ROD SPECIAL</t>
  </si>
  <si>
    <t>VRSCDX</t>
  </si>
  <si>
    <t>VRSCDX NIGHT ROD SPECIAL</t>
  </si>
  <si>
    <t>VRSCF V-ROD MUSCLE</t>
  </si>
  <si>
    <t>WIDE GLIDE</t>
  </si>
  <si>
    <t>XL 1200CX</t>
  </si>
  <si>
    <t>XL 1200X FORTY-EIGHT</t>
  </si>
  <si>
    <t>XL1200C SPORTSTER</t>
  </si>
  <si>
    <t>XL1200C SPORTSTER (1200 CUSTOM)</t>
  </si>
  <si>
    <t>XL1200L (1200 LOW)</t>
  </si>
  <si>
    <t>XL1200L SPORTSTER</t>
  </si>
  <si>
    <t>XL1200N</t>
  </si>
  <si>
    <t>XL1200N NIGHTSTER</t>
  </si>
  <si>
    <t>XL1200V SEVENTY-TWO</t>
  </si>
  <si>
    <t>XL883</t>
  </si>
  <si>
    <t>XL883C</t>
  </si>
  <si>
    <t>XL883C SPORTSTER</t>
  </si>
  <si>
    <t>XL883L</t>
  </si>
  <si>
    <t>XL883L SUPER LOW</t>
  </si>
  <si>
    <t>XL883N</t>
  </si>
  <si>
    <t>XL883R 883 ROADSTER</t>
  </si>
  <si>
    <t>XR1200X SPORTSTER</t>
  </si>
  <si>
    <t>X-REX</t>
  </si>
  <si>
    <t>HERO HONDA</t>
  </si>
  <si>
    <t>KARIZMA ZMR</t>
  </si>
  <si>
    <t>HKMCO</t>
  </si>
  <si>
    <t>HG125-3A</t>
  </si>
  <si>
    <t>HG125-4A</t>
  </si>
  <si>
    <t>HG125-A</t>
  </si>
  <si>
    <t>HG125T-5</t>
  </si>
  <si>
    <t>HG50QT-9</t>
  </si>
  <si>
    <t>@150</t>
  </si>
  <si>
    <t>@150ES</t>
  </si>
  <si>
    <t>@SCR100 (WH100T-H)</t>
  </si>
  <si>
    <t>@STREAM (WH125T-2)</t>
  </si>
  <si>
    <t>919</t>
  </si>
  <si>
    <t>ADV 150</t>
  </si>
  <si>
    <t>ADV 150 ABS</t>
  </si>
  <si>
    <t>ADV 150 CBS</t>
  </si>
  <si>
    <t>AFRICA TWIN ADVENTURE SPORT</t>
  </si>
  <si>
    <t>AFRICA TWIN ADVENTURE SPORTS</t>
  </si>
  <si>
    <t>AIR BLADE (ANC 110ACT)</t>
  </si>
  <si>
    <t>AIR BLADE I</t>
  </si>
  <si>
    <t>AVIATOR</t>
  </si>
  <si>
    <t>AVIATOR (SCV110GA)</t>
  </si>
  <si>
    <t>BEAT ESP</t>
  </si>
  <si>
    <t>BEAT STREET ESP</t>
  </si>
  <si>
    <t>BENLY (JBH-AA03)</t>
  </si>
  <si>
    <t>BENLY 110</t>
  </si>
  <si>
    <t>BENLY 50S</t>
  </si>
  <si>
    <t>BIZ 125 ES</t>
  </si>
  <si>
    <t>BLADE 125</t>
  </si>
  <si>
    <t>BREEZE (WH110T-3)</t>
  </si>
  <si>
    <t>C125</t>
  </si>
  <si>
    <t>C125K V</t>
  </si>
  <si>
    <t>C400</t>
  </si>
  <si>
    <t>C50</t>
  </si>
  <si>
    <t>CAPK150</t>
  </si>
  <si>
    <t>CB 223S</t>
  </si>
  <si>
    <t>CB HORNET 160R</t>
  </si>
  <si>
    <t>CB UNICORN</t>
  </si>
  <si>
    <t>CB UNICORN DAZZLER</t>
  </si>
  <si>
    <t>CB1000R</t>
  </si>
  <si>
    <t>CB1000R LIMITED EDITION</t>
  </si>
  <si>
    <t>CB1000RA</t>
  </si>
  <si>
    <t>CB1000RAJ ED</t>
  </si>
  <si>
    <t>CB1000RAK ED</t>
  </si>
  <si>
    <t>CB1100</t>
  </si>
  <si>
    <t>CB1100 (CB1100 SA)</t>
  </si>
  <si>
    <t>CB1100 (CB1100)</t>
  </si>
  <si>
    <t>CB1100 ABS</t>
  </si>
  <si>
    <t>CB1100 EX</t>
  </si>
  <si>
    <t>CB1100 EX ABS</t>
  </si>
  <si>
    <t>CB1100 RS</t>
  </si>
  <si>
    <t>CB1300</t>
  </si>
  <si>
    <t>CB1300 SUPER FOUR</t>
  </si>
  <si>
    <t>CB150 VERZA</t>
  </si>
  <si>
    <t>CB150R</t>
  </si>
  <si>
    <t>CB150R EXMOTION</t>
  </si>
  <si>
    <t>CB150R STREETFIRE</t>
  </si>
  <si>
    <t>CB190R</t>
  </si>
  <si>
    <t>CB190R GP</t>
  </si>
  <si>
    <t>CB250</t>
  </si>
  <si>
    <t>CB250P</t>
  </si>
  <si>
    <t>CB300</t>
  </si>
  <si>
    <t>CB300R</t>
  </si>
  <si>
    <t>CB400</t>
  </si>
  <si>
    <t>CB400 LICENSE</t>
  </si>
  <si>
    <t>CB400 SUPER BOLD'OR ABS</t>
  </si>
  <si>
    <t>CB400 SUPER FOUR</t>
  </si>
  <si>
    <t>CB400 SUPER FOUR ABS</t>
  </si>
  <si>
    <t>CB400SS</t>
  </si>
  <si>
    <t>CB500F</t>
  </si>
  <si>
    <t>CB500FA</t>
  </si>
  <si>
    <t>CB500FAJ ED</t>
  </si>
  <si>
    <t>CB500X</t>
  </si>
  <si>
    <t>CB500XA</t>
  </si>
  <si>
    <t>CB500XAK ED</t>
  </si>
  <si>
    <t>CB600F</t>
  </si>
  <si>
    <t>CB600F ABS</t>
  </si>
  <si>
    <t>CB650F</t>
  </si>
  <si>
    <t>CB650FA</t>
  </si>
  <si>
    <t>CB650FAJ 2ED</t>
  </si>
  <si>
    <t>CB650FAJ ED</t>
  </si>
  <si>
    <t>CB650R</t>
  </si>
  <si>
    <t>CB650RA</t>
  </si>
  <si>
    <t>CB650RAK ED</t>
  </si>
  <si>
    <t>CBF 125R</t>
  </si>
  <si>
    <t>CBF 250</t>
  </si>
  <si>
    <t>CBF125 (SDH125-51)</t>
  </si>
  <si>
    <t>CBF125 (SDH125-51A)</t>
  </si>
  <si>
    <t>CBF150 (SDH150-A)</t>
  </si>
  <si>
    <t>CBF150NAK ATH</t>
  </si>
  <si>
    <t>CBF150SF (SDH150-F)</t>
  </si>
  <si>
    <t>CBF190R</t>
  </si>
  <si>
    <t>CBR</t>
  </si>
  <si>
    <t>CBR 125R</t>
  </si>
  <si>
    <t>CBR 125RW</t>
  </si>
  <si>
    <t>CBR 250RR ABS</t>
  </si>
  <si>
    <t>CBR 600RR</t>
  </si>
  <si>
    <t>CBR1000RA</t>
  </si>
  <si>
    <t>CBR1000RA (CBR1000RA)</t>
  </si>
  <si>
    <t>CBR1000RAJ 2ED</t>
  </si>
  <si>
    <t>CBR1000RAJ ED</t>
  </si>
  <si>
    <t>CBR1000RAK 2ED</t>
  </si>
  <si>
    <t>CBR1000RAK ED</t>
  </si>
  <si>
    <t>CBR1000RR</t>
  </si>
  <si>
    <t>CBR1000RR ABS</t>
  </si>
  <si>
    <t>CBR1000RR FIREBLADE</t>
  </si>
  <si>
    <t>CBR1000RR FIREBLADE SP</t>
  </si>
  <si>
    <t>CBR1000RR-R FIREBLADE</t>
  </si>
  <si>
    <t>CBR1000RR-R FIREBLADE SP</t>
  </si>
  <si>
    <t>CBR1000S1J2ED</t>
  </si>
  <si>
    <t>CBR1000S1K2ED</t>
  </si>
  <si>
    <t>CBR1000SA</t>
  </si>
  <si>
    <t>CBR1100 RS</t>
  </si>
  <si>
    <t>CBR150R</t>
  </si>
  <si>
    <t>CBR150R ABS</t>
  </si>
  <si>
    <t>CBR250R</t>
  </si>
  <si>
    <t>CBR250RR</t>
  </si>
  <si>
    <t>CBR300R (CBR300RA)</t>
  </si>
  <si>
    <t>CBR500R</t>
  </si>
  <si>
    <t>CBR500RA</t>
  </si>
  <si>
    <t>CBR500RAK ED</t>
  </si>
  <si>
    <t>CBR600FA</t>
  </si>
  <si>
    <t>CBR650F</t>
  </si>
  <si>
    <t>CBR650FA</t>
  </si>
  <si>
    <t>CBR650R</t>
  </si>
  <si>
    <t>CBR650RA</t>
  </si>
  <si>
    <t>CBR650RAK 2ED</t>
  </si>
  <si>
    <t>CBR650RAK ED</t>
  </si>
  <si>
    <t>CBX250 TWISTER</t>
  </si>
  <si>
    <t>CBZ (WH125-12)</t>
  </si>
  <si>
    <t>CD125</t>
  </si>
  <si>
    <t>CDBENLEY</t>
  </si>
  <si>
    <t>CG125 M-POWER</t>
  </si>
  <si>
    <t>CHALY</t>
  </si>
  <si>
    <t>CL</t>
  </si>
  <si>
    <t>CLICK 150I</t>
  </si>
  <si>
    <t>CMX</t>
  </si>
  <si>
    <t>CMX300AJ ATH</t>
  </si>
  <si>
    <t>CMX300AK ATH</t>
  </si>
  <si>
    <t>CMX500AH ED</t>
  </si>
  <si>
    <t>CMX500AK ED</t>
  </si>
  <si>
    <t>CPR650FA</t>
  </si>
  <si>
    <t>CREA SCOOPY</t>
  </si>
  <si>
    <t>CRF 250M (CRF250ME TH)</t>
  </si>
  <si>
    <t>CRF1000L AFRICA TWIN</t>
  </si>
  <si>
    <t>CRF1000L AFRICA TWIN ADVENTURE SPORTS DUAL CLUTCH TRANSMISSION</t>
  </si>
  <si>
    <t>CRF1000L AFRICA TWIN ADVENTURE SPORTS TYPE LD DUAL CLUTCH TRANSMISSION</t>
  </si>
  <si>
    <t>CRF1000L AFRICA TWIN DUAL CLUTCH TRANSMISSION</t>
  </si>
  <si>
    <t>CRF150L</t>
  </si>
  <si>
    <t>CRF250 RALLY</t>
  </si>
  <si>
    <t>CRF250L</t>
  </si>
  <si>
    <t>CROSS CUB</t>
  </si>
  <si>
    <t>CROSSRUNNER VFR800X</t>
  </si>
  <si>
    <t>CTX 1300A</t>
  </si>
  <si>
    <t>CTX1300</t>
  </si>
  <si>
    <t>DASH125M</t>
  </si>
  <si>
    <t>DH88</t>
  </si>
  <si>
    <t>DIO</t>
  </si>
  <si>
    <t>DIO (SDH125T-27)</t>
  </si>
  <si>
    <t>DIO CESTA</t>
  </si>
  <si>
    <t>DN-01</t>
  </si>
  <si>
    <t>DREAM 110I</t>
  </si>
  <si>
    <t>DREAM 125</t>
  </si>
  <si>
    <t>DREAM II</t>
  </si>
  <si>
    <t>DUNK</t>
  </si>
  <si>
    <t>DYLAN 125 (SES 125)</t>
  </si>
  <si>
    <t>DYLAN 150</t>
  </si>
  <si>
    <t>DYLAN 150 (SES 150)</t>
  </si>
  <si>
    <t>EMOTION (SDH125T-26)</t>
  </si>
  <si>
    <t>FAZE</t>
  </si>
  <si>
    <t>FAZE TYPE-S (SM250DC)</t>
  </si>
  <si>
    <t>FIGHTHAWK CBF150 (SDH150-A)</t>
  </si>
  <si>
    <t>FORTUNE WING</t>
  </si>
  <si>
    <t>FORZA (ABS)</t>
  </si>
  <si>
    <t>FORZA 125 ABS</t>
  </si>
  <si>
    <t>FORZA 300</t>
  </si>
  <si>
    <t>FORZA 300 (NSS300AD TH)</t>
  </si>
  <si>
    <t>FORZA 300ABS</t>
  </si>
  <si>
    <t>FORZA 350</t>
  </si>
  <si>
    <t>FORZA Z</t>
  </si>
  <si>
    <t>FORZA Z ABS</t>
  </si>
  <si>
    <t>FORZA Z ABS-AUDIO</t>
  </si>
  <si>
    <t>FORZA Z AUDIO</t>
  </si>
  <si>
    <t>FREEWAY</t>
  </si>
  <si>
    <t>FTR</t>
  </si>
  <si>
    <t>FUMA (SDH125T-23)</t>
  </si>
  <si>
    <t>FUMA (SDH125T-23A)</t>
  </si>
  <si>
    <t>FURY</t>
  </si>
  <si>
    <t>GENIO</t>
  </si>
  <si>
    <t>GIORNO</t>
  </si>
  <si>
    <t>GL MAX</t>
  </si>
  <si>
    <t>GL PRO160</t>
  </si>
  <si>
    <t>GL1800 GOLDWING</t>
  </si>
  <si>
    <t>GL1800DAJ 2ED</t>
  </si>
  <si>
    <t>GL1800DAJ ED</t>
  </si>
  <si>
    <t>GL1800DAK 2ED</t>
  </si>
  <si>
    <t>GL1800DAK ED</t>
  </si>
  <si>
    <t>GOLD WING</t>
  </si>
  <si>
    <t>GOLD WING AIR BAG</t>
  </si>
  <si>
    <t>GOLD WING AUDIO COMFORT NAVI XM</t>
  </si>
  <si>
    <t>GOLD WING AUDIO COMFORT NAVI XM ABS</t>
  </si>
  <si>
    <t>GOLD WING F6B</t>
  </si>
  <si>
    <t>GOLD WING TOUR DUAL CLUTCH TRANSMISSION AIRBAG</t>
  </si>
  <si>
    <t>GOLDWING AIRBAG</t>
  </si>
  <si>
    <t>GOLDWING AIRBAG (GL1800A)</t>
  </si>
  <si>
    <t>GOLDWING F6B DELUXE</t>
  </si>
  <si>
    <t>GOLDWING F6C</t>
  </si>
  <si>
    <t>GOLDWING F6C (GL1800C)</t>
  </si>
  <si>
    <t>GOLDWING GL1800</t>
  </si>
  <si>
    <t>GOLDWING VALKYRIE ABS</t>
  </si>
  <si>
    <t>H'NESS CB350</t>
  </si>
  <si>
    <t>H'NESS CB350 DLX PRO</t>
  </si>
  <si>
    <t>HORNET (CB900)</t>
  </si>
  <si>
    <t>HORNET ABS (CB600FA)</t>
  </si>
  <si>
    <t>HORNET CB160R</t>
  </si>
  <si>
    <t>ICON</t>
  </si>
  <si>
    <t>INTEGRA (NC700D)</t>
  </si>
  <si>
    <t>INTERSTATE (VT1300CT)</t>
  </si>
  <si>
    <t>JF513 SH MODE</t>
  </si>
  <si>
    <t>JOYING</t>
  </si>
  <si>
    <t>LA250</t>
  </si>
  <si>
    <t>LEAD (NHX110WH)</t>
  </si>
  <si>
    <t>LEAD110(WH110T)</t>
  </si>
  <si>
    <t>LITTLE CUB</t>
  </si>
  <si>
    <t>MAGNA</t>
  </si>
  <si>
    <t>MASTER (WH125)</t>
  </si>
  <si>
    <t>MOJET (SDH125T-28)</t>
  </si>
  <si>
    <t>MONKEY</t>
  </si>
  <si>
    <t>MOOVE</t>
  </si>
  <si>
    <t>MSX 125F ED</t>
  </si>
  <si>
    <t>MSX125</t>
  </si>
  <si>
    <t>MSX125J V</t>
  </si>
  <si>
    <t>MSX125SF</t>
  </si>
  <si>
    <t>NC700D (INTEGRA)</t>
  </si>
  <si>
    <t>NC700XA</t>
  </si>
  <si>
    <t>NC700XD</t>
  </si>
  <si>
    <t>NC750</t>
  </si>
  <si>
    <t>NC750S</t>
  </si>
  <si>
    <t>NC750X ABS</t>
  </si>
  <si>
    <t>NIGHTHA</t>
  </si>
  <si>
    <t>NM4</t>
  </si>
  <si>
    <t>NM4-2</t>
  </si>
  <si>
    <t>NOVA</t>
  </si>
  <si>
    <t>NRX1800 VALKYRIE RUNE</t>
  </si>
  <si>
    <t>NRX1800DA</t>
  </si>
  <si>
    <t>NSR150</t>
  </si>
  <si>
    <t>NSR250R</t>
  </si>
  <si>
    <t>NT700V</t>
  </si>
  <si>
    <t>NT700VAA</t>
  </si>
  <si>
    <t>NXR125 BROS KS</t>
  </si>
  <si>
    <t>PAN EUROPEAN ST1300A</t>
  </si>
  <si>
    <t>PANTHEON</t>
  </si>
  <si>
    <t>PANTHEON 125 (FES125)</t>
  </si>
  <si>
    <t>PC41</t>
  </si>
  <si>
    <t>PCX (EBJ-JF28)</t>
  </si>
  <si>
    <t>PCX 150</t>
  </si>
  <si>
    <t>PCX ABS</t>
  </si>
  <si>
    <t>PCX PRESTIGE (NC125D)</t>
  </si>
  <si>
    <t>PCX150 PRESTIGE</t>
  </si>
  <si>
    <t>PL150E</t>
  </si>
  <si>
    <t>PLIM (SDH110-16)</t>
  </si>
  <si>
    <t>POLICE (WH125J-11)</t>
  </si>
  <si>
    <t>PS125I (PES125)</t>
  </si>
  <si>
    <t>PS150I (PES150)</t>
  </si>
  <si>
    <t>REBEL</t>
  </si>
  <si>
    <t>REBEL (CMX250C)</t>
  </si>
  <si>
    <t>REBEL (CMX250X)</t>
  </si>
  <si>
    <t>REBEL 1100</t>
  </si>
  <si>
    <t>REBEL 300</t>
  </si>
  <si>
    <t>REBEL 500</t>
  </si>
  <si>
    <t>REVO X</t>
  </si>
  <si>
    <t>RR150</t>
  </si>
  <si>
    <t>SABRE (VT1300CS)</t>
  </si>
  <si>
    <t>SABRE (VT1300CSA)</t>
  </si>
  <si>
    <t>SAVE (SDH125-A)</t>
  </si>
  <si>
    <t>SCOOPY</t>
  </si>
  <si>
    <t>SCOOPY CLUB 12</t>
  </si>
  <si>
    <t>SCOOPY ESP</t>
  </si>
  <si>
    <t>SCOOPY FASHION</t>
  </si>
  <si>
    <t>SCOOPY FI SPORTY</t>
  </si>
  <si>
    <t>SCOOPY I</t>
  </si>
  <si>
    <t>SCOOPY I (ACF110CBFE TH)</t>
  </si>
  <si>
    <t>SCOOPY I CLUB 12</t>
  </si>
  <si>
    <t>SCOOPY I PRESTIGE (AFC 110SFC (3TH))</t>
  </si>
  <si>
    <t>SCOOPY I S12 (ACF110CBFC (TH))</t>
  </si>
  <si>
    <t>SCOOPY SPORTY</t>
  </si>
  <si>
    <t>SCOOPY STYLISH</t>
  </si>
  <si>
    <t>SCR110 (WH110T)</t>
  </si>
  <si>
    <t>SDH125-49</t>
  </si>
  <si>
    <t>SDH125-7C</t>
  </si>
  <si>
    <t>SDH125T-22</t>
  </si>
  <si>
    <t>SDH125T-22A</t>
  </si>
  <si>
    <t>SH 125</t>
  </si>
  <si>
    <t>SH 150</t>
  </si>
  <si>
    <t>SH 300I</t>
  </si>
  <si>
    <t>SH125D</t>
  </si>
  <si>
    <t>SH125I</t>
  </si>
  <si>
    <t>SH125R</t>
  </si>
  <si>
    <t>SH150D</t>
  </si>
  <si>
    <t>SH150I</t>
  </si>
  <si>
    <t>SH150I (SH150-AD)</t>
  </si>
  <si>
    <t>SH150R</t>
  </si>
  <si>
    <t>SH300A</t>
  </si>
  <si>
    <t>SH300AJ ED</t>
  </si>
  <si>
    <t>SH300AK ED</t>
  </si>
  <si>
    <t>SH300AS</t>
  </si>
  <si>
    <t>SH300ASJ ED</t>
  </si>
  <si>
    <t>SH300ASK ED</t>
  </si>
  <si>
    <t>SH300I</t>
  </si>
  <si>
    <t>SH300I (SH300)</t>
  </si>
  <si>
    <t>SH300I ABS</t>
  </si>
  <si>
    <t>SH350I ABS</t>
  </si>
  <si>
    <t>SHADOW</t>
  </si>
  <si>
    <t>SHADOW 400</t>
  </si>
  <si>
    <t>SHADOW 750</t>
  </si>
  <si>
    <t>SHADOW AERO</t>
  </si>
  <si>
    <t>SHADOW PHANTOM</t>
  </si>
  <si>
    <t>SHADOW PHANTOM 750</t>
  </si>
  <si>
    <t>SHADOW RS</t>
  </si>
  <si>
    <t>SHADOW SLASHER</t>
  </si>
  <si>
    <t>SHADOW SPIRIT</t>
  </si>
  <si>
    <t>SHADOW VLX</t>
  </si>
  <si>
    <t>SILVER WING (FJS600A)</t>
  </si>
  <si>
    <t>SILVER WING 400</t>
  </si>
  <si>
    <t>SILVER WING 600ABS</t>
  </si>
  <si>
    <t>SILVER WING FSC 600A</t>
  </si>
  <si>
    <t>SILVER WING GT (400)</t>
  </si>
  <si>
    <t>SILVER WING GT600 ABS</t>
  </si>
  <si>
    <t>SONIC</t>
  </si>
  <si>
    <t>SONIC 150R</t>
  </si>
  <si>
    <t>SPACY 110</t>
  </si>
  <si>
    <t>SPACY 125</t>
  </si>
  <si>
    <t>SPACY HELM IN PGM-FI</t>
  </si>
  <si>
    <t>SPACY I (NSC110SFD)</t>
  </si>
  <si>
    <t>SPACY WH100T-H</t>
  </si>
  <si>
    <t>S-SWING (FES125)</t>
  </si>
  <si>
    <t>S-SWING150 (FES150/A)</t>
  </si>
  <si>
    <t>ST1300</t>
  </si>
  <si>
    <t>ST1300A</t>
  </si>
  <si>
    <t>ST70</t>
  </si>
  <si>
    <t>STATELINE (VT1300CR)</t>
  </si>
  <si>
    <t>STATELINE (VT1300CRA)</t>
  </si>
  <si>
    <t>STEED</t>
  </si>
  <si>
    <t>STEED VLX</t>
  </si>
  <si>
    <t>STORM (SDH125-46B)</t>
  </si>
  <si>
    <t>STORM (SDH125-46C)</t>
  </si>
  <si>
    <t>STX1300</t>
  </si>
  <si>
    <t>SUPER CUB (NBC110MDFE 2TH)</t>
  </si>
  <si>
    <t>SUPER CUB 110 (EBJ-JA10)</t>
  </si>
  <si>
    <t>SUPERFOUR</t>
  </si>
  <si>
    <t>SUPRA GTR 150</t>
  </si>
  <si>
    <t>SUPRA GTR150</t>
  </si>
  <si>
    <t>SUPRA X 125 FI</t>
  </si>
  <si>
    <t>SUPRA X 125 HELM IN</t>
  </si>
  <si>
    <t>TACT</t>
  </si>
  <si>
    <t>TARANIS (WH110T-5)</t>
  </si>
  <si>
    <t>TODAY</t>
  </si>
  <si>
    <t>TODAY F</t>
  </si>
  <si>
    <t>UNICORN DAZZLER</t>
  </si>
  <si>
    <t>VALKYRIE RUNE</t>
  </si>
  <si>
    <t>VARIO 150</t>
  </si>
  <si>
    <t>VARIO 160 ABS</t>
  </si>
  <si>
    <t>VARIO 160 CBS</t>
  </si>
  <si>
    <t>VERZA 150</t>
  </si>
  <si>
    <t>VFR1200F</t>
  </si>
  <si>
    <t>VFR1200FD</t>
  </si>
  <si>
    <t>VFR1200X(SC70)</t>
  </si>
  <si>
    <t>V-MEN (SDH125-42)</t>
  </si>
  <si>
    <t>VRX</t>
  </si>
  <si>
    <t>VT1300CX ABS</t>
  </si>
  <si>
    <t>VT400S</t>
  </si>
  <si>
    <t>VT700 VA</t>
  </si>
  <si>
    <t>VT750S (EBL-RC58)</t>
  </si>
  <si>
    <t>VTR250</t>
  </si>
  <si>
    <t>VTX1300C</t>
  </si>
  <si>
    <t>VTX1300R</t>
  </si>
  <si>
    <t>VTX1300S</t>
  </si>
  <si>
    <t>VTX1800F</t>
  </si>
  <si>
    <t>VTX1800N</t>
  </si>
  <si>
    <t>VTX1800R3</t>
  </si>
  <si>
    <t>WAVE (SDH100-41A)</t>
  </si>
  <si>
    <t>WAVE 100</t>
  </si>
  <si>
    <t>WAVE 110I (AFS110MCFE)</t>
  </si>
  <si>
    <t>WAVE 110I (NF110TM)</t>
  </si>
  <si>
    <t>WAVE 125 (NF125M)</t>
  </si>
  <si>
    <t>WAVE 125I</t>
  </si>
  <si>
    <t>WH 125-8</t>
  </si>
  <si>
    <t>WH125</t>
  </si>
  <si>
    <t>WH125J-18</t>
  </si>
  <si>
    <t>WH150</t>
  </si>
  <si>
    <t>WIN 100</t>
  </si>
  <si>
    <t>WING-GO (WH100-2)</t>
  </si>
  <si>
    <t>X-ADV</t>
  </si>
  <si>
    <t>XL230</t>
  </si>
  <si>
    <t>XR 125 LEK</t>
  </si>
  <si>
    <t>XR150</t>
  </si>
  <si>
    <t>XR150LEK</t>
  </si>
  <si>
    <t>XR400R</t>
  </si>
  <si>
    <t>XR650</t>
  </si>
  <si>
    <t>YB125Z</t>
  </si>
  <si>
    <t>Z1000 ABS-ZR1000H</t>
  </si>
  <si>
    <t>Z125MK V</t>
  </si>
  <si>
    <t>Z900 ABS-ZR900B</t>
  </si>
  <si>
    <t>ZOOMER</t>
  </si>
  <si>
    <t>ZOOMER X</t>
  </si>
  <si>
    <t>ZR1000G</t>
  </si>
  <si>
    <t>HUASHA</t>
  </si>
  <si>
    <t>HS50QT-10</t>
  </si>
  <si>
    <t>HUNODA-DIO</t>
  </si>
  <si>
    <t>DY50QT-8</t>
  </si>
  <si>
    <t>HUPPER</t>
  </si>
  <si>
    <t>MONTE</t>
  </si>
  <si>
    <t>ROMEO</t>
  </si>
  <si>
    <t>SANTO</t>
  </si>
  <si>
    <t>HUSQVARNA 701 ENDURO</t>
  </si>
  <si>
    <t>HUSQVARNA 701 SUPERMOTO</t>
  </si>
  <si>
    <t>HUSQVARNA SVARTPILEN 200</t>
  </si>
  <si>
    <t>HUSQVARNA SVARTPILEN 401</t>
  </si>
  <si>
    <t>HUSQVARNA VITPILEN 401</t>
  </si>
  <si>
    <t>SM125S</t>
  </si>
  <si>
    <t>AQUILA GT 250R</t>
  </si>
  <si>
    <t>AQUILA GV C</t>
  </si>
  <si>
    <t>AQUILA GV250</t>
  </si>
  <si>
    <t>AQUILA GV650</t>
  </si>
  <si>
    <t>INDIAN</t>
  </si>
  <si>
    <t>CHIEF CLASSIC</t>
  </si>
  <si>
    <t>CHIEF DARK HORSE</t>
  </si>
  <si>
    <t>CHIEF VINTAGE</t>
  </si>
  <si>
    <t>CHIEFTAIN</t>
  </si>
  <si>
    <t>FTR 1200 S</t>
  </si>
  <si>
    <t>ROADMASTER</t>
  </si>
  <si>
    <t>SCOUT</t>
  </si>
  <si>
    <t>SCOUT BOBBER</t>
  </si>
  <si>
    <t>SCOUT SIXTY</t>
  </si>
  <si>
    <t>ITALA</t>
  </si>
  <si>
    <t>PRECCIA</t>
  </si>
  <si>
    <t>VISPO 125</t>
  </si>
  <si>
    <t>JAWA</t>
  </si>
  <si>
    <t>JAWA360</t>
  </si>
  <si>
    <t>JIALING</t>
  </si>
  <si>
    <t>JINFENG</t>
  </si>
  <si>
    <t>JIAPENG JP250-2J</t>
  </si>
  <si>
    <t>JOG</t>
  </si>
  <si>
    <t>YAMAHA JOG</t>
  </si>
  <si>
    <t>YY125-2A</t>
  </si>
  <si>
    <t>YY125T-11</t>
  </si>
  <si>
    <t>YY125T-7A</t>
  </si>
  <si>
    <t>120</t>
  </si>
  <si>
    <t>ATHLETE PRO</t>
  </si>
  <si>
    <t>BALIUS</t>
  </si>
  <si>
    <t>BOSS BN175A</t>
  </si>
  <si>
    <t>BOSS BN175E</t>
  </si>
  <si>
    <t>C150</t>
  </si>
  <si>
    <t>C750</t>
  </si>
  <si>
    <t>CONCOURS 14</t>
  </si>
  <si>
    <t>CONCOURS 14 ABS</t>
  </si>
  <si>
    <t>D-TRACKER</t>
  </si>
  <si>
    <t>D-TRACKER 125</t>
  </si>
  <si>
    <t>D-TRACKER X</t>
  </si>
  <si>
    <t>EL250</t>
  </si>
  <si>
    <t>EN400</t>
  </si>
  <si>
    <t>EN650B</t>
  </si>
  <si>
    <t>ER-6N</t>
  </si>
  <si>
    <t>ER-6N ABS</t>
  </si>
  <si>
    <t>ESTRELLA 250</t>
  </si>
  <si>
    <t>GTR</t>
  </si>
  <si>
    <t>KLR650</t>
  </si>
  <si>
    <t>KLX125</t>
  </si>
  <si>
    <t>KLX150</t>
  </si>
  <si>
    <t>KLX150BF</t>
  </si>
  <si>
    <t>KLX230S</t>
  </si>
  <si>
    <t>KLX230SM</t>
  </si>
  <si>
    <t>KLX250</t>
  </si>
  <si>
    <t>KSR KL100</t>
  </si>
  <si>
    <t>KSR PRO</t>
  </si>
  <si>
    <t>KSR110</t>
  </si>
  <si>
    <t>KZ250</t>
  </si>
  <si>
    <t>NINJA 1000 ABS</t>
  </si>
  <si>
    <t>NINJA 250 (ABS)</t>
  </si>
  <si>
    <t>NINJA 250R</t>
  </si>
  <si>
    <t>NINJA 250R (EX250J)</t>
  </si>
  <si>
    <t>NINJA 300</t>
  </si>
  <si>
    <t>NINJA 300 ABS</t>
  </si>
  <si>
    <t>NINJA 400</t>
  </si>
  <si>
    <t>NINJA 400 ABS</t>
  </si>
  <si>
    <t>NINJA 650 ABS</t>
  </si>
  <si>
    <t>NINJA H2</t>
  </si>
  <si>
    <t>NINJA H2 ABS</t>
  </si>
  <si>
    <t>NINJA H2 SX SE</t>
  </si>
  <si>
    <t>NINJA ZX-10R</t>
  </si>
  <si>
    <t>NINJA ZX-10R ABS</t>
  </si>
  <si>
    <t>NINJA ZX-10RR</t>
  </si>
  <si>
    <t>NINJA ZX-14R</t>
  </si>
  <si>
    <t>NINJA ZX-14R ABS</t>
  </si>
  <si>
    <t>NINJA ZX-25R ABS</t>
  </si>
  <si>
    <t>NINJA ZX-6R</t>
  </si>
  <si>
    <t>PULSAR 200NS</t>
  </si>
  <si>
    <t>SERPICO SS KG150A</t>
  </si>
  <si>
    <t>VERSYS</t>
  </si>
  <si>
    <t>VERSYS 1000</t>
  </si>
  <si>
    <t>VERSYS 650 ABS</t>
  </si>
  <si>
    <t>VERSYS-X 300 ABS</t>
  </si>
  <si>
    <t>VN1500</t>
  </si>
  <si>
    <t>VN2000</t>
  </si>
  <si>
    <t>VN900 CLASSIC</t>
  </si>
  <si>
    <t>VULCAN 900 CLASSIC</t>
  </si>
  <si>
    <t>VULCAN 900 CUSTOM</t>
  </si>
  <si>
    <t>VULCAN S</t>
  </si>
  <si>
    <t>VULCAN S ABS</t>
  </si>
  <si>
    <t>VULCAN S CAFÉ ABS</t>
  </si>
  <si>
    <t>W175</t>
  </si>
  <si>
    <t>W175 SE</t>
  </si>
  <si>
    <t>W250</t>
  </si>
  <si>
    <t>W250 SE</t>
  </si>
  <si>
    <t>W650</t>
  </si>
  <si>
    <t>W800</t>
  </si>
  <si>
    <t>W800 ABS</t>
  </si>
  <si>
    <t>W800 BLACK EDITION</t>
  </si>
  <si>
    <t>W800 LIMITED EDITION</t>
  </si>
  <si>
    <t>W800 SPECIAL EDITION</t>
  </si>
  <si>
    <t>Z1000</t>
  </si>
  <si>
    <t>Z1000 ABS</t>
  </si>
  <si>
    <t>Z1000 ABS SPECIAL EDITION</t>
  </si>
  <si>
    <t>Z1000 R EDITION ABS</t>
  </si>
  <si>
    <t>Z1000 SE ABS</t>
  </si>
  <si>
    <t>Z1000 SX</t>
  </si>
  <si>
    <t>Z1000 SX ABS</t>
  </si>
  <si>
    <t>Z125 PRO</t>
  </si>
  <si>
    <t>Z250</t>
  </si>
  <si>
    <t>Z300 ABS</t>
  </si>
  <si>
    <t>Z400 ABS</t>
  </si>
  <si>
    <t>Z650 ABS</t>
  </si>
  <si>
    <t>Z650RS ABS</t>
  </si>
  <si>
    <t>Z750</t>
  </si>
  <si>
    <t>Z800</t>
  </si>
  <si>
    <t>Z800 ABS</t>
  </si>
  <si>
    <t>Z900 ABS</t>
  </si>
  <si>
    <t>Z900RS</t>
  </si>
  <si>
    <t>Z900RS ABS</t>
  </si>
  <si>
    <t>ZR800 ABS</t>
  </si>
  <si>
    <t>ZR900B</t>
  </si>
  <si>
    <t>ZX1000G</t>
  </si>
  <si>
    <t>ZX-10R (ZX1000KFFA)</t>
  </si>
  <si>
    <t>ZX600P7FL (NINJA ZX-6R)</t>
  </si>
  <si>
    <t>KEEWAY</t>
  </si>
  <si>
    <t>BLACKSTER 250I</t>
  </si>
  <si>
    <t>SUPERLIGHT 150</t>
  </si>
  <si>
    <t>KENGO</t>
  </si>
  <si>
    <t>KG400</t>
  </si>
  <si>
    <t>R250</t>
  </si>
  <si>
    <t>X350</t>
  </si>
  <si>
    <t>KENOS</t>
  </si>
  <si>
    <t>MAPLE 125 (WY125T-30)</t>
  </si>
  <si>
    <t>WY125T-20</t>
  </si>
  <si>
    <t>KTM</t>
  </si>
  <si>
    <t>1050 ADVENTURE</t>
  </si>
  <si>
    <t>1050 ADVENTURE ABS</t>
  </si>
  <si>
    <t>1190 ADVENTURE</t>
  </si>
  <si>
    <t>1190 ADVENTURE R</t>
  </si>
  <si>
    <t>1190 RC8 R</t>
  </si>
  <si>
    <t>125 DUKE</t>
  </si>
  <si>
    <t>129 SUPER ADVENTURE S</t>
  </si>
  <si>
    <t>1290 SUPER ADVENTURE</t>
  </si>
  <si>
    <t>1290 SUPER DUKE R</t>
  </si>
  <si>
    <t>200 DUKE</t>
  </si>
  <si>
    <t>250 DUKE</t>
  </si>
  <si>
    <t>250 EXC-F</t>
  </si>
  <si>
    <t>350 EXC-F</t>
  </si>
  <si>
    <t>350 FREERIDE</t>
  </si>
  <si>
    <t>390 DUKE</t>
  </si>
  <si>
    <t>450 EXC</t>
  </si>
  <si>
    <t>450 EXC SIX DAYS</t>
  </si>
  <si>
    <t>450 EXC-F</t>
  </si>
  <si>
    <t>450 EXC-F SIX DAYS</t>
  </si>
  <si>
    <t>500 EXC</t>
  </si>
  <si>
    <t>690 DUKE</t>
  </si>
  <si>
    <t>690 DUKE R</t>
  </si>
  <si>
    <t>690 ENDURO R</t>
  </si>
  <si>
    <t>690 SMC</t>
  </si>
  <si>
    <t>690 SMC R</t>
  </si>
  <si>
    <t>790 ADVENTURE R</t>
  </si>
  <si>
    <t>990 SUPERDUKE R</t>
  </si>
  <si>
    <t>990 SUPERMOTO T</t>
  </si>
  <si>
    <t>990 SUPERMOTOR</t>
  </si>
  <si>
    <t>KTM 1290 SUPER ADVENTURE R</t>
  </si>
  <si>
    <t>KTM 1290 SUPER ADVENTURE S</t>
  </si>
  <si>
    <t>KTM 1290 SUPER DUKE R</t>
  </si>
  <si>
    <t>KTM 200 DUKE</t>
  </si>
  <si>
    <t>KTM 350 EXC-F SIX DAYS</t>
  </si>
  <si>
    <t>KTM 390 ADVENTURE</t>
  </si>
  <si>
    <t>KTM 390 DUKE</t>
  </si>
  <si>
    <t>KTM 690 SMC R</t>
  </si>
  <si>
    <t>KTM 790 ADVENTURE</t>
  </si>
  <si>
    <t>KTM 790 ADVENTURE R</t>
  </si>
  <si>
    <t>KTM 790 DUKE</t>
  </si>
  <si>
    <t>KTM 890 DUKE R</t>
  </si>
  <si>
    <t>KTM RC 390</t>
  </si>
  <si>
    <t>RACING</t>
  </si>
  <si>
    <t>RC 200</t>
  </si>
  <si>
    <t>RC 250</t>
  </si>
  <si>
    <t>RC 390</t>
  </si>
  <si>
    <t>AK 550</t>
  </si>
  <si>
    <t>SR125</t>
  </si>
  <si>
    <t>LAMBRETTA</t>
  </si>
  <si>
    <t>151N</t>
  </si>
  <si>
    <t>LAMSPORT 125</t>
  </si>
  <si>
    <t>LN125</t>
  </si>
  <si>
    <t>LANCE</t>
  </si>
  <si>
    <t>MILAN 150 (ZN150T-F)</t>
  </si>
  <si>
    <t>PHOENIX 150 (ZN150T-18)</t>
  </si>
  <si>
    <t>VENICE (ZN150T-20)</t>
  </si>
  <si>
    <t>LEONART</t>
  </si>
  <si>
    <t>DAYTONA 125</t>
  </si>
  <si>
    <t>LF150-11</t>
  </si>
  <si>
    <t>LML</t>
  </si>
  <si>
    <t>STAR AUTOMATIC 125</t>
  </si>
  <si>
    <t>STAR DELUXE 125</t>
  </si>
  <si>
    <t>STAR DELUXE 150</t>
  </si>
  <si>
    <t>M1NSK</t>
  </si>
  <si>
    <t>X250</t>
  </si>
  <si>
    <t>MAX-SV</t>
  </si>
  <si>
    <t>125T-16</t>
  </si>
  <si>
    <t>MEGELLI</t>
  </si>
  <si>
    <t>125R</t>
  </si>
  <si>
    <t>125S</t>
  </si>
  <si>
    <t>MINSK</t>
  </si>
  <si>
    <t>D4 125-3.129</t>
  </si>
  <si>
    <t>MOTO GUZZI</t>
  </si>
  <si>
    <t>CALIFORNIA VINTAGE</t>
  </si>
  <si>
    <t>GRISO 8V SE</t>
  </si>
  <si>
    <t>NEVADA</t>
  </si>
  <si>
    <t>STELVIO 1200 4V</t>
  </si>
  <si>
    <t>V7 II STONE</t>
  </si>
  <si>
    <t>V7 RACER</t>
  </si>
  <si>
    <t>V7 SPECIAL</t>
  </si>
  <si>
    <t>V7 STONE</t>
  </si>
  <si>
    <t>V7II RACER</t>
  </si>
  <si>
    <t>V85 TT</t>
  </si>
  <si>
    <t>V9 BOBBER</t>
  </si>
  <si>
    <t>V9 ROAMER</t>
  </si>
  <si>
    <t>MV AGUSTA</t>
  </si>
  <si>
    <t>BRUTALE 675</t>
  </si>
  <si>
    <t>BRUTALE DRAGSTER 800</t>
  </si>
  <si>
    <t>BRUTALE DRAGSTER 800RR</t>
  </si>
  <si>
    <t>F3 800 AGO</t>
  </si>
  <si>
    <t>F4 1078 RR312</t>
  </si>
  <si>
    <t>F4 RR</t>
  </si>
  <si>
    <t>F4 RR EAS ABS</t>
  </si>
  <si>
    <t>F4-1000</t>
  </si>
  <si>
    <t>F4-1000R</t>
  </si>
  <si>
    <t>RIVALE 800</t>
  </si>
  <si>
    <t>STRADALE 800</t>
  </si>
  <si>
    <t>TURISMO VELOCE LUSSO 800</t>
  </si>
  <si>
    <t>NORTON</t>
  </si>
  <si>
    <t>COMMANDO 961 CAFE RACER</t>
  </si>
  <si>
    <t>CITYSTAR (QP200T-A)</t>
  </si>
  <si>
    <t>CITYSTAR RS</t>
  </si>
  <si>
    <t>DJANGO</t>
  </si>
  <si>
    <t>JETFORCE 125S</t>
  </si>
  <si>
    <t>JETFORCE COMPRESSOR 125</t>
  </si>
  <si>
    <t>KISBEE</t>
  </si>
  <si>
    <t>LOOXOR 150</t>
  </si>
  <si>
    <t>LOOXOR 150F</t>
  </si>
  <si>
    <t>LUDIX BLASTER</t>
  </si>
  <si>
    <t>LUDIX ELEGANCE</t>
  </si>
  <si>
    <t>PEUGEOT ELYSÉO</t>
  </si>
  <si>
    <t>PEUGEOT VIVACITY</t>
  </si>
  <si>
    <t>SATELIS RS 400I</t>
  </si>
  <si>
    <t>SPEEDFIGHT 3</t>
  </si>
  <si>
    <t>SPEEDFIGHT100</t>
  </si>
  <si>
    <t>SPEEDFIGHT100XT</t>
  </si>
  <si>
    <t>TWEET (LW2BAA)</t>
  </si>
  <si>
    <t>VOGUE</t>
  </si>
  <si>
    <t>PHOENIX</t>
  </si>
  <si>
    <t>BEVERLY 125IE</t>
  </si>
  <si>
    <t>BEVERLY 400 HPE</t>
  </si>
  <si>
    <t>BEVERLY 500</t>
  </si>
  <si>
    <t>CITY FLY (BYQ125T-3)</t>
  </si>
  <si>
    <t>FLY 125</t>
  </si>
  <si>
    <t>FLY 125 (M57/1/00)</t>
  </si>
  <si>
    <t>FLY 150</t>
  </si>
  <si>
    <t>LIBERTY 125</t>
  </si>
  <si>
    <t>LIBERTY125 3V IE</t>
  </si>
  <si>
    <t>MP3 125RL</t>
  </si>
  <si>
    <t>MP3 250IE (M47/2/01)</t>
  </si>
  <si>
    <t>MP3 400 HPE</t>
  </si>
  <si>
    <t>VESPA 946</t>
  </si>
  <si>
    <t>VESPA ET4-125</t>
  </si>
  <si>
    <t>VESPA ET4-150</t>
  </si>
  <si>
    <t>VESPA ET8-150</t>
  </si>
  <si>
    <t>VESPA GRANTURISMO 125L</t>
  </si>
  <si>
    <t>VESPA GTS 300IE ABS</t>
  </si>
  <si>
    <t>VESPA GTS SUPER 300</t>
  </si>
  <si>
    <t>VESPA GTS SUPER125IE (M45/3/00)</t>
  </si>
  <si>
    <t>VESPA GTS125 (M31/3/00)</t>
  </si>
  <si>
    <t>VESPA GTS250IE (M45/1/00)</t>
  </si>
  <si>
    <t>VESPA GTV250IE</t>
  </si>
  <si>
    <t>VESPA LIBERTY (M38/6/00)</t>
  </si>
  <si>
    <t>VESPA LX 125</t>
  </si>
  <si>
    <t>VESPA LX 125 (M44/3/00)</t>
  </si>
  <si>
    <t>VESPA LX 125 IE (M68/1/00)</t>
  </si>
  <si>
    <t>VESPA LX 125 IE 3VALVOLE (M68/3/00)</t>
  </si>
  <si>
    <t>VESPA LX 150</t>
  </si>
  <si>
    <t>VESPA LX 150 IE</t>
  </si>
  <si>
    <t>VESPA LXV 125</t>
  </si>
  <si>
    <t>VESPA LXV 125 IE</t>
  </si>
  <si>
    <t>VESPA PRIMAVERA 125IE 3VALVOLE</t>
  </si>
  <si>
    <t>VESPA PX 125</t>
  </si>
  <si>
    <t>VESPA PX200</t>
  </si>
  <si>
    <t>VESPA S125</t>
  </si>
  <si>
    <t>VESPA SEI GIORNI</t>
  </si>
  <si>
    <t>VESPA SEI GIORNI ABS-724</t>
  </si>
  <si>
    <t>X10 125IE</t>
  </si>
  <si>
    <t>X7 MY 2009</t>
  </si>
  <si>
    <t>X9</t>
  </si>
  <si>
    <t>ZIP 100 TQ</t>
  </si>
  <si>
    <t>QIANJIANG</t>
  </si>
  <si>
    <t>WORX125 (QJ125-26A)</t>
  </si>
  <si>
    <t>QJIANG</t>
  </si>
  <si>
    <t>QJ125-11</t>
  </si>
  <si>
    <t>QJ125T-27C</t>
  </si>
  <si>
    <t>REBEL USA</t>
  </si>
  <si>
    <t>CB125R</t>
  </si>
  <si>
    <t>CB170R</t>
  </si>
  <si>
    <t>DD125</t>
  </si>
  <si>
    <t>DD300E-9B</t>
  </si>
  <si>
    <t>DD350E-9B</t>
  </si>
  <si>
    <t>DELUXE 170</t>
  </si>
  <si>
    <t>NC170</t>
  </si>
  <si>
    <t>RB250</t>
  </si>
  <si>
    <t>REBELUSA</t>
  </si>
  <si>
    <t>DELUXE 350</t>
  </si>
  <si>
    <t>REGAL RAPTOR</t>
  </si>
  <si>
    <t>DD125E-5</t>
  </si>
  <si>
    <t>DD125G</t>
  </si>
  <si>
    <t>DD150E-5</t>
  </si>
  <si>
    <t>DD150G-2</t>
  </si>
  <si>
    <t>ROYAL ENFIELD</t>
  </si>
  <si>
    <t>BULLET 350</t>
  </si>
  <si>
    <t>BULLET CLASSIC EFI</t>
  </si>
  <si>
    <t>BULLET EFI</t>
  </si>
  <si>
    <t>BULLET ES350</t>
  </si>
  <si>
    <t>CLASSIC 350</t>
  </si>
  <si>
    <t>CLASSIC 500</t>
  </si>
  <si>
    <t>CLASSIC CHROME 500</t>
  </si>
  <si>
    <t>CONTINENTAL GT 650</t>
  </si>
  <si>
    <t>HIMALAYAN</t>
  </si>
  <si>
    <t>INTERCEPTOR INT 650</t>
  </si>
  <si>
    <t>METEOR 350</t>
  </si>
  <si>
    <t>ROYAL ENFIELD BULLET</t>
  </si>
  <si>
    <t>SCRAM 411</t>
  </si>
  <si>
    <t>SACHS</t>
  </si>
  <si>
    <t>AMICI</t>
  </si>
  <si>
    <t>AMICI 125 (FY125T-13A)</t>
  </si>
  <si>
    <t>MADASS 125</t>
  </si>
  <si>
    <t>X-ROAD 125</t>
  </si>
  <si>
    <t>SAMURAI</t>
  </si>
  <si>
    <t>TYPE 6</t>
  </si>
  <si>
    <t>SAXON</t>
  </si>
  <si>
    <t>FIRESTORM</t>
  </si>
  <si>
    <t>SFM</t>
  </si>
  <si>
    <t>SH.M</t>
  </si>
  <si>
    <t>125T-22</t>
  </si>
  <si>
    <t>125T-39</t>
  </si>
  <si>
    <t>SKYTEAM</t>
  </si>
  <si>
    <t>SKYTEAM (TYPE 06)</t>
  </si>
  <si>
    <t>ST125TR</t>
  </si>
  <si>
    <t>STALLIONS</t>
  </si>
  <si>
    <t>CAFE MEGA</t>
  </si>
  <si>
    <t>CARINO</t>
  </si>
  <si>
    <t>CENTAUR SIAM</t>
  </si>
  <si>
    <t>CENTAUR TRACKER</t>
  </si>
  <si>
    <t>CT400</t>
  </si>
  <si>
    <t>SCRAMBLER 400</t>
  </si>
  <si>
    <t>SOLO-R CATCHER 125</t>
  </si>
  <si>
    <t>SUNDIRO</t>
  </si>
  <si>
    <t>BEAUTY SDH 50QT-40</t>
  </si>
  <si>
    <t>SUNDIRO-HONDA</t>
  </si>
  <si>
    <t>CBF190TR</t>
  </si>
  <si>
    <t>XR150L</t>
  </si>
  <si>
    <t>SUPER HARLEY</t>
  </si>
  <si>
    <t>C170</t>
  </si>
  <si>
    <t>DD170E-8</t>
  </si>
  <si>
    <t>DD300E-6B</t>
  </si>
  <si>
    <t>DD350E-6</t>
  </si>
  <si>
    <t>USA SH170</t>
  </si>
  <si>
    <t>1500VL</t>
  </si>
  <si>
    <t>ADDRESS Z 125</t>
  </si>
  <si>
    <t>AKIRA</t>
  </si>
  <si>
    <t>AVENIC</t>
  </si>
  <si>
    <t>AVENIS</t>
  </si>
  <si>
    <t>BADIT 250</t>
  </si>
  <si>
    <t>BANDIT 1200S</t>
  </si>
  <si>
    <t>BELANG R150</t>
  </si>
  <si>
    <t>BEST FD110XD</t>
  </si>
  <si>
    <t>BEST FD110XSD</t>
  </si>
  <si>
    <t>BIGBOY 250</t>
  </si>
  <si>
    <t>B-KING (GSX1300BK)</t>
  </si>
  <si>
    <t>BOULEVARD</t>
  </si>
  <si>
    <t>BOULEVARD C50 (VL800B)</t>
  </si>
  <si>
    <t>BOULEVARD M109R (VZR1800N)</t>
  </si>
  <si>
    <t>BURGMAN 650 EXECUTIVE</t>
  </si>
  <si>
    <t>BURGMAN 650Z EXECUTIVE AN650Z</t>
  </si>
  <si>
    <t>BURGMAN STREET F/I</t>
  </si>
  <si>
    <t>C 750</t>
  </si>
  <si>
    <t>CRYSTAL</t>
  </si>
  <si>
    <t>DJEBEL</t>
  </si>
  <si>
    <t>DL 650</t>
  </si>
  <si>
    <t>DL1000</t>
  </si>
  <si>
    <t>DR-Z400S</t>
  </si>
  <si>
    <t>DR-Z400SM</t>
  </si>
  <si>
    <t>DZ250</t>
  </si>
  <si>
    <t>EN125-2F</t>
  </si>
  <si>
    <t>EPICURO</t>
  </si>
  <si>
    <t>FIX</t>
  </si>
  <si>
    <t>FLAG STAR</t>
  </si>
  <si>
    <t>FX</t>
  </si>
  <si>
    <t>GD110HU</t>
  </si>
  <si>
    <t>GEMMA</t>
  </si>
  <si>
    <t>GEMMA 250</t>
  </si>
  <si>
    <t>GIXXER 250</t>
  </si>
  <si>
    <t>GIXXER SF250</t>
  </si>
  <si>
    <t>GK75A</t>
  </si>
  <si>
    <t>GLADIUS ABS (SFV650A)</t>
  </si>
  <si>
    <t>GN125-2</t>
  </si>
  <si>
    <t>GN125-2F</t>
  </si>
  <si>
    <t>GSR 125</t>
  </si>
  <si>
    <t>GSR600</t>
  </si>
  <si>
    <t>GSR750</t>
  </si>
  <si>
    <t>GSRX</t>
  </si>
  <si>
    <t>GSX 150 BANDIT</t>
  </si>
  <si>
    <t>GSX1300BK</t>
  </si>
  <si>
    <t>GSX1300BKA</t>
  </si>
  <si>
    <t>GSX1300R</t>
  </si>
  <si>
    <t>GSX1300R HAYABUSA</t>
  </si>
  <si>
    <t>GSX-R1000</t>
  </si>
  <si>
    <t>GSX-R1000A</t>
  </si>
  <si>
    <t>GSX-R1000K7</t>
  </si>
  <si>
    <t>GSX-R150</t>
  </si>
  <si>
    <t>GSX-R150 ABS</t>
  </si>
  <si>
    <t>GSX-R600</t>
  </si>
  <si>
    <t>GSX-R750</t>
  </si>
  <si>
    <t>GSX-S1000</t>
  </si>
  <si>
    <t>GSX-S1000 ABS</t>
  </si>
  <si>
    <t>GSX-S1000A</t>
  </si>
  <si>
    <t>GSX-S150</t>
  </si>
  <si>
    <t>GZ125HS</t>
  </si>
  <si>
    <t>GZ150-A</t>
  </si>
  <si>
    <t>HAYABUSA GSX1300R</t>
  </si>
  <si>
    <t>HAYATE 125 (UW125FS)</t>
  </si>
  <si>
    <t>HJ125K-A</t>
  </si>
  <si>
    <t>INTRUDER ABS</t>
  </si>
  <si>
    <t>INTRUDER CLASSIC 400</t>
  </si>
  <si>
    <t>INTRUDER M1800R</t>
  </si>
  <si>
    <t>LC400</t>
  </si>
  <si>
    <t>M10</t>
  </si>
  <si>
    <t>PGO SCOOTER (BUBU125) PA-125AA</t>
  </si>
  <si>
    <t>RAIDER</t>
  </si>
  <si>
    <t>RG SPORTS</t>
  </si>
  <si>
    <t>RGV120</t>
  </si>
  <si>
    <t>RGX 120</t>
  </si>
  <si>
    <t>ROYAL</t>
  </si>
  <si>
    <t>RUBY (HJ125T-8A)</t>
  </si>
  <si>
    <t>SAPPHIRE (HJ125T-8)</t>
  </si>
  <si>
    <t>SATRIA 120R</t>
  </si>
  <si>
    <t>SATRIA R</t>
  </si>
  <si>
    <t>SATRIAFU</t>
  </si>
  <si>
    <t>SFV650</t>
  </si>
  <si>
    <t>SINGER</t>
  </si>
  <si>
    <t>SIXTEEN150 (UX150)</t>
  </si>
  <si>
    <t>SKYDRIVE (UK125FSC)</t>
  </si>
  <si>
    <t>ST250</t>
  </si>
  <si>
    <t>STINGER</t>
  </si>
  <si>
    <t>SW1</t>
  </si>
  <si>
    <t>TU250X</t>
  </si>
  <si>
    <t>UC</t>
  </si>
  <si>
    <t>UK110 ADDRESS</t>
  </si>
  <si>
    <t>UK125FSC</t>
  </si>
  <si>
    <t>V50</t>
  </si>
  <si>
    <t>VANVAN 200</t>
  </si>
  <si>
    <t>VECSTAR QS 150T</t>
  </si>
  <si>
    <t>VIVA</t>
  </si>
  <si>
    <t>VR1500</t>
  </si>
  <si>
    <t>V-STROM 1000 ABS</t>
  </si>
  <si>
    <t>V-STROM1050ABS</t>
  </si>
  <si>
    <t>VZR1800 INTRUDER M1800R</t>
  </si>
  <si>
    <t>XSTAR125 (UE125TD)</t>
  </si>
  <si>
    <t>ZY 125T-4</t>
  </si>
  <si>
    <t>CELLO (XS125T-12)</t>
  </si>
  <si>
    <t>CELLO (XS50QT-2)</t>
  </si>
  <si>
    <t>FIDDLE II</t>
  </si>
  <si>
    <t>FIDDLE II 125S (XS125T-16)</t>
  </si>
  <si>
    <t>GTS200 (LM18W-6)</t>
  </si>
  <si>
    <t>PHONY 125S</t>
  </si>
  <si>
    <t>SYMPHONY 125</t>
  </si>
  <si>
    <t>SYMPLY2 125</t>
  </si>
  <si>
    <t>TONIK 50 (FW05A1-6)</t>
  </si>
  <si>
    <t>VIENNA 125 (AW12W)</t>
  </si>
  <si>
    <t>VIENNA 50 (AW05W)</t>
  </si>
  <si>
    <t>WOLF CLASSIC 125-PA12B7-7</t>
  </si>
  <si>
    <t>TIANMA/KTM</t>
  </si>
  <si>
    <t>FMM150-18</t>
  </si>
  <si>
    <t>FMM150GY-2</t>
  </si>
  <si>
    <t>FMM150T-28</t>
  </si>
  <si>
    <t>TM100T-16</t>
  </si>
  <si>
    <t>TM50QT-3</t>
  </si>
  <si>
    <t>TNG</t>
  </si>
  <si>
    <t>TNG MILANO ML150T-5</t>
  </si>
  <si>
    <t>TNG RS125T-4A</t>
  </si>
  <si>
    <t>TNG SC150EL</t>
  </si>
  <si>
    <t>TRAVERTSON</t>
  </si>
  <si>
    <t>V-REX</t>
  </si>
  <si>
    <t>AMERICA</t>
  </si>
  <si>
    <t>ANNIVERSARY EDITION</t>
  </si>
  <si>
    <t>BONNEVILLE</t>
  </si>
  <si>
    <t>BONNEVILLE BOBBER</t>
  </si>
  <si>
    <t>BONNEVILLE BOBBER BLACK</t>
  </si>
  <si>
    <t>BONNEVILLE BOBBER TFC</t>
  </si>
  <si>
    <t>BONNEVILLE NEW CHURCH</t>
  </si>
  <si>
    <t>BONNEVILLE SE</t>
  </si>
  <si>
    <t>BONNEVILLE SPEEDMASTER</t>
  </si>
  <si>
    <t>BONNEVILLE T100</t>
  </si>
  <si>
    <t>BONNEVILLE T100 110TH EDITION</t>
  </si>
  <si>
    <t>BONNEVILLE T100 BLACK</t>
  </si>
  <si>
    <t>BONNEVILLE T100 BUD EKINS</t>
  </si>
  <si>
    <t>BONNEVILLE T100 LIMITED EDITION</t>
  </si>
  <si>
    <t>BONNEVILLE T120</t>
  </si>
  <si>
    <t>BONNEVILLE T120 ACE</t>
  </si>
  <si>
    <t>BONNEVILLE T120 BLACK</t>
  </si>
  <si>
    <t>BONNEVILLE T120 BUD EKINS</t>
  </si>
  <si>
    <t>BONNEVILLE T120 DIAMOND</t>
  </si>
  <si>
    <t>BONNEVILLE T214</t>
  </si>
  <si>
    <t>DAYTONA 675</t>
  </si>
  <si>
    <t>DAYTONA 675R</t>
  </si>
  <si>
    <t>EXPLORER XCX LOW</t>
  </si>
  <si>
    <t>EXPLORER XR</t>
  </si>
  <si>
    <t>ROCKET 3 GT</t>
  </si>
  <si>
    <t>ROCKET 3 GT TRIPLE BLACK</t>
  </si>
  <si>
    <t>ROCKET 3 R</t>
  </si>
  <si>
    <t>ROCKET 3 R BLACK</t>
  </si>
  <si>
    <t>ROCKET 3 TFC</t>
  </si>
  <si>
    <t>ROCKET III</t>
  </si>
  <si>
    <t>SCRAMBLER 1200 STEVE MCQUEEN EDITION</t>
  </si>
  <si>
    <t>SCRAMBLER 1200 XC</t>
  </si>
  <si>
    <t>SCRAMBLER 1200 XE</t>
  </si>
  <si>
    <t>SCRAMBLER 900</t>
  </si>
  <si>
    <t>SPEED TRIPLE</t>
  </si>
  <si>
    <t>SPEED TRIPLE 1200 RR</t>
  </si>
  <si>
    <t>SPEED TRIPLE 1200 RS</t>
  </si>
  <si>
    <t>SPEED TRIPLE R</t>
  </si>
  <si>
    <t>SPEED TWIN</t>
  </si>
  <si>
    <t>SPEED TWIN 900</t>
  </si>
  <si>
    <t>SPEED TWIN BREITLING EDITION</t>
  </si>
  <si>
    <t>STREET CUP</t>
  </si>
  <si>
    <t>STREET SCRAMBLER</t>
  </si>
  <si>
    <t>STREET SCRAMBLER SANDSTORM</t>
  </si>
  <si>
    <t>STREET TRIPLE R</t>
  </si>
  <si>
    <t>STREET TRIPLE R-LHR</t>
  </si>
  <si>
    <t>STREET TRIPLE R-LRH</t>
  </si>
  <si>
    <t>STREET TRIPLE RS</t>
  </si>
  <si>
    <t>STREET TRIPLE S</t>
  </si>
  <si>
    <t>STREET TWIN</t>
  </si>
  <si>
    <t>STREET TWIN GOLDLINE</t>
  </si>
  <si>
    <t>THRUXTON</t>
  </si>
  <si>
    <t>THRUXTON 1200R</t>
  </si>
  <si>
    <t>THRUXTON 900</t>
  </si>
  <si>
    <t>THRUXTON R</t>
  </si>
  <si>
    <t>THRUXTON RS</t>
  </si>
  <si>
    <t>THRUXTON TFC</t>
  </si>
  <si>
    <t>THUNDERBIRD</t>
  </si>
  <si>
    <t>TIGER 1200 GT EXPLORER</t>
  </si>
  <si>
    <t>TIGER 1200 GT PRO</t>
  </si>
  <si>
    <t>TIGER 1200 RALLY EXPLORER</t>
  </si>
  <si>
    <t>TIGER 1200 RALLY PRO</t>
  </si>
  <si>
    <t>TIGER 1200 XCX</t>
  </si>
  <si>
    <t>TIGER 1200 XRX LRH</t>
  </si>
  <si>
    <t>TIGER 800 XR</t>
  </si>
  <si>
    <t>TIGER 800 XRT</t>
  </si>
  <si>
    <t>TIGER 850 SPORT</t>
  </si>
  <si>
    <t>TIGER 900</t>
  </si>
  <si>
    <t>TIGER 900 BOND EDITION</t>
  </si>
  <si>
    <t>TIGER 900 GT</t>
  </si>
  <si>
    <t>TIGER 900 GT (LRH)</t>
  </si>
  <si>
    <t>TIGER 900 GT ARAGON EDITION</t>
  </si>
  <si>
    <t>TIGER 900 GT PRO</t>
  </si>
  <si>
    <t>TIGER 900 RALLY</t>
  </si>
  <si>
    <t>TIGER 900 RALLY PRO</t>
  </si>
  <si>
    <t>TIGER SPORT</t>
  </si>
  <si>
    <t>TIGER XCA</t>
  </si>
  <si>
    <t>TIGER XRX LRH</t>
  </si>
  <si>
    <t>TRIDENT</t>
  </si>
  <si>
    <t>TRIDENT (L101)</t>
  </si>
  <si>
    <t>VILLE T100</t>
  </si>
  <si>
    <t>APACHE RTR 180</t>
  </si>
  <si>
    <t>APACHE RTR160</t>
  </si>
  <si>
    <t>METRO</t>
  </si>
  <si>
    <t>NEO X3I(CW)</t>
  </si>
  <si>
    <t>STAR LX</t>
  </si>
  <si>
    <t>TORMAX 150</t>
  </si>
  <si>
    <t>UMG</t>
  </si>
  <si>
    <t>SELENA (125-GY6)</t>
  </si>
  <si>
    <t>URAL</t>
  </si>
  <si>
    <t>650</t>
  </si>
  <si>
    <t>VENTO</t>
  </si>
  <si>
    <t>PHANTERA</t>
  </si>
  <si>
    <t>PHANTERA GT5</t>
  </si>
  <si>
    <t>PHANTOM GT5</t>
  </si>
  <si>
    <t>PHANTOM R4I</t>
  </si>
  <si>
    <t>REBELLIAN 150</t>
  </si>
  <si>
    <t>V THUNDER</t>
  </si>
  <si>
    <t>VENTO PHANTOM GT5</t>
  </si>
  <si>
    <t>VICTORY</t>
  </si>
  <si>
    <t>CROSS</t>
  </si>
  <si>
    <t>HAMMER 8-BALL</t>
  </si>
  <si>
    <t>HAMMER S</t>
  </si>
  <si>
    <t>MAGNUM</t>
  </si>
  <si>
    <t>NESS JACKPOT</t>
  </si>
  <si>
    <t>VEGAS JACKPOT</t>
  </si>
  <si>
    <t>VISION</t>
  </si>
  <si>
    <t>VISION 8-BALL</t>
  </si>
  <si>
    <t>VISION TOUR</t>
  </si>
  <si>
    <t>VISSION</t>
  </si>
  <si>
    <t>VISITOR</t>
  </si>
  <si>
    <t>125</t>
  </si>
  <si>
    <t>175</t>
  </si>
  <si>
    <t>CS250</t>
  </si>
  <si>
    <t>PHOENIX R30</t>
  </si>
  <si>
    <t>WANGYE</t>
  </si>
  <si>
    <t>WY150</t>
  </si>
  <si>
    <t>WUYANG</t>
  </si>
  <si>
    <t>WY100T</t>
  </si>
  <si>
    <t>WY125</t>
  </si>
  <si>
    <t>WY50QT</t>
  </si>
  <si>
    <t>WUYANG-HONDA</t>
  </si>
  <si>
    <t>BULLETING X150 (WH150-3)</t>
  </si>
  <si>
    <t>WY 125-N</t>
  </si>
  <si>
    <t>125ZR</t>
  </si>
  <si>
    <t>125ZR SUPER SPORT</t>
  </si>
  <si>
    <t>23B3</t>
  </si>
  <si>
    <t>AVENUE (ZY125T-2)</t>
  </si>
  <si>
    <t>BIANCO 125 (XC 125VB)</t>
  </si>
  <si>
    <t>BOLT</t>
  </si>
  <si>
    <t>BWS(YW125CB)</t>
  </si>
  <si>
    <t>C1063</t>
  </si>
  <si>
    <t>C125Z</t>
  </si>
  <si>
    <t>CP250</t>
  </si>
  <si>
    <t>CYGNUS X</t>
  </si>
  <si>
    <t>CYGNUS X4V</t>
  </si>
  <si>
    <t>CYGNUS Z</t>
  </si>
  <si>
    <t>DT125</t>
  </si>
  <si>
    <t>EXCITER</t>
  </si>
  <si>
    <t>F26N</t>
  </si>
  <si>
    <t>FAZER</t>
  </si>
  <si>
    <t>FJ-09 (FJ09FC)</t>
  </si>
  <si>
    <t>FJR1300</t>
  </si>
  <si>
    <t>FORCE 125 (XC 125N)</t>
  </si>
  <si>
    <t>FZ</t>
  </si>
  <si>
    <t>FZ (FZ16)</t>
  </si>
  <si>
    <t>FZ-07 (FZ07FC)</t>
  </si>
  <si>
    <t>FZ-09 (FZ09EC)</t>
  </si>
  <si>
    <t>FZ1 FAZER</t>
  </si>
  <si>
    <t>FZ150</t>
  </si>
  <si>
    <t>FZ150I</t>
  </si>
  <si>
    <t>FZ16</t>
  </si>
  <si>
    <t>FZ-16S</t>
  </si>
  <si>
    <t>FZ1-N</t>
  </si>
  <si>
    <t>FZ25</t>
  </si>
  <si>
    <t>FZ6</t>
  </si>
  <si>
    <t>FZ8</t>
  </si>
  <si>
    <t>FZN150</t>
  </si>
  <si>
    <t>FZ-S</t>
  </si>
  <si>
    <t>GEAR</t>
  </si>
  <si>
    <t>GLADIATOR DX125</t>
  </si>
  <si>
    <t>GPD150-A</t>
  </si>
  <si>
    <t>GTR (BXC125)</t>
  </si>
  <si>
    <t>JUPITER MX KING</t>
  </si>
  <si>
    <t>JUPITER MXKING 150</t>
  </si>
  <si>
    <t>JUPITER MXKING 150 MOVISTAR</t>
  </si>
  <si>
    <t>JYM125</t>
  </si>
  <si>
    <t>LEXI</t>
  </si>
  <si>
    <t>LEXI S</t>
  </si>
  <si>
    <t>MAJESTY</t>
  </si>
  <si>
    <t>MAJESTY YP250</t>
  </si>
  <si>
    <t>MATE</t>
  </si>
  <si>
    <t>MAXAM CP250</t>
  </si>
  <si>
    <t>MIO 125</t>
  </si>
  <si>
    <t>MIO 125GTX</t>
  </si>
  <si>
    <t>MIO FINO GRANDE</t>
  </si>
  <si>
    <t>MIO FINO PREMIUM</t>
  </si>
  <si>
    <t>MIO FINO SPORTY</t>
  </si>
  <si>
    <t>MIO M3 125</t>
  </si>
  <si>
    <t>M-SLAZ</t>
  </si>
  <si>
    <t>MT-03</t>
  </si>
  <si>
    <t>MT-07</t>
  </si>
  <si>
    <t>MT09</t>
  </si>
  <si>
    <t>MT-09</t>
  </si>
  <si>
    <t>MT-09 ABS</t>
  </si>
  <si>
    <t>MT09A</t>
  </si>
  <si>
    <t>MT-09SP</t>
  </si>
  <si>
    <t>MT-09SP ABS</t>
  </si>
  <si>
    <t>MT10</t>
  </si>
  <si>
    <t>MT-10</t>
  </si>
  <si>
    <t>MT-10 ABS</t>
  </si>
  <si>
    <t>MT-10SP</t>
  </si>
  <si>
    <t>MT-15</t>
  </si>
  <si>
    <t>MTN 320</t>
  </si>
  <si>
    <t>MX KING 150</t>
  </si>
  <si>
    <t>MX KING 150 (DOXOU)</t>
  </si>
  <si>
    <t>MX KING 150 (MONSTER)</t>
  </si>
  <si>
    <t>NEW CYGNUS X125 (NXC 125K)</t>
  </si>
  <si>
    <t>NMAX 155 ABS</t>
  </si>
  <si>
    <t>NM-X</t>
  </si>
  <si>
    <t>NOUVO 5P11</t>
  </si>
  <si>
    <t>R1</t>
  </si>
  <si>
    <t>R15</t>
  </si>
  <si>
    <t>R15 (MONSTER)</t>
  </si>
  <si>
    <t>R15 movistar</t>
  </si>
  <si>
    <t>R15M</t>
  </si>
  <si>
    <t>R15M MONSTER</t>
  </si>
  <si>
    <t>R25</t>
  </si>
  <si>
    <t>R3</t>
  </si>
  <si>
    <t>R6</t>
  </si>
  <si>
    <t>R7</t>
  </si>
  <si>
    <t>RIM</t>
  </si>
  <si>
    <t>ROAD STAR SILVERADO</t>
  </si>
  <si>
    <t>ROYAL STAR</t>
  </si>
  <si>
    <t>RUBY FY100T-8</t>
  </si>
  <si>
    <t>SDR</t>
  </si>
  <si>
    <t>SOUL GT 125</t>
  </si>
  <si>
    <t>SPARK RX 135 i</t>
  </si>
  <si>
    <t>SPARKZ</t>
  </si>
  <si>
    <t>SPEEDMX</t>
  </si>
  <si>
    <t>SPORTS 110SS</t>
  </si>
  <si>
    <t>SR400</t>
  </si>
  <si>
    <t>SRX 400</t>
  </si>
  <si>
    <t>STAR XV19SXCR</t>
  </si>
  <si>
    <t>STRYKER</t>
  </si>
  <si>
    <t>SUPER TENERE (XTZ12B(C))</t>
  </si>
  <si>
    <t>TENERE</t>
  </si>
  <si>
    <t>TENERE 700</t>
  </si>
  <si>
    <t>TFX</t>
  </si>
  <si>
    <t>TIARA</t>
  </si>
  <si>
    <t>TMAX</t>
  </si>
  <si>
    <t>TMAX (XP500)</t>
  </si>
  <si>
    <t>TMAX (XP500A)</t>
  </si>
  <si>
    <t>TMAX 530 (XP500A)</t>
  </si>
  <si>
    <t>T-MAX ABS</t>
  </si>
  <si>
    <t>TMAX TECH MAX</t>
  </si>
  <si>
    <t>TRACER 9</t>
  </si>
  <si>
    <t>TRACER 900</t>
  </si>
  <si>
    <t>TRICITY 125</t>
  </si>
  <si>
    <t>TZM</t>
  </si>
  <si>
    <t>V STAR 1300</t>
  </si>
  <si>
    <t>V STAR 1300 Tourer</t>
  </si>
  <si>
    <t>VINO</t>
  </si>
  <si>
    <t>VINO 125</t>
  </si>
  <si>
    <t>VIRAGO</t>
  </si>
  <si>
    <t>VIRAGO (XV250W1(C))</t>
  </si>
  <si>
    <t>VIRGINA</t>
  </si>
  <si>
    <t>VIXION MOVISTAR</t>
  </si>
  <si>
    <t>V-IXION R</t>
  </si>
  <si>
    <t>VMAX</t>
  </si>
  <si>
    <t>V-MAX</t>
  </si>
  <si>
    <t>VOX Deluxe</t>
  </si>
  <si>
    <t>VOX XF50D</t>
  </si>
  <si>
    <t>VSTAR (XVS65W)</t>
  </si>
  <si>
    <t>VSTAR CLASSIC (XVS65AW/ATW)</t>
  </si>
  <si>
    <t>V-STAR1100</t>
  </si>
  <si>
    <t>WR 155R</t>
  </si>
  <si>
    <t>WR155R</t>
  </si>
  <si>
    <t>WR450F</t>
  </si>
  <si>
    <t>X MAX</t>
  </si>
  <si>
    <t>X-1 (JT110)</t>
  </si>
  <si>
    <t>XABRE</t>
  </si>
  <si>
    <t>XABRE 150</t>
  </si>
  <si>
    <t>XJ6</t>
  </si>
  <si>
    <t>XJR400</t>
  </si>
  <si>
    <t>XMAX</t>
  </si>
  <si>
    <t>XP 500A (TMAX)</t>
  </si>
  <si>
    <t>XS155R</t>
  </si>
  <si>
    <t>XSR</t>
  </si>
  <si>
    <t>XSR 900</t>
  </si>
  <si>
    <t>XSR900</t>
  </si>
  <si>
    <t>XT660R</t>
  </si>
  <si>
    <t>XT660ZA</t>
  </si>
  <si>
    <t>XTZ125</t>
  </si>
  <si>
    <t>XV 950 RACER</t>
  </si>
  <si>
    <t>XV250P</t>
  </si>
  <si>
    <t>XVS650</t>
  </si>
  <si>
    <t>XVS950A</t>
  </si>
  <si>
    <t>XVZ13</t>
  </si>
  <si>
    <t>XZ400</t>
  </si>
  <si>
    <t>Y110SS</t>
  </si>
  <si>
    <t>Y125ZR</t>
  </si>
  <si>
    <t>YAMAHA 250</t>
  </si>
  <si>
    <t>YAMAHA 400</t>
  </si>
  <si>
    <t>YAMAHA 900</t>
  </si>
  <si>
    <t>YB125SP</t>
  </si>
  <si>
    <t>YBR125</t>
  </si>
  <si>
    <t>YBR250</t>
  </si>
  <si>
    <t>YZF155</t>
  </si>
  <si>
    <t>YZF600R</t>
  </si>
  <si>
    <t>YZF-R1</t>
  </si>
  <si>
    <t>YZF-R125</t>
  </si>
  <si>
    <t>YZF-R15</t>
  </si>
  <si>
    <t>YZF-R25</t>
  </si>
  <si>
    <t>YZF-R6</t>
  </si>
  <si>
    <t>Z110</t>
  </si>
  <si>
    <t>Z125</t>
  </si>
  <si>
    <t>ZUMA (YW125D)</t>
  </si>
  <si>
    <t>ZY125T-3</t>
  </si>
  <si>
    <t>YMT</t>
  </si>
  <si>
    <t>FORCE 125</t>
  </si>
  <si>
    <t>ZHONGNENG</t>
  </si>
  <si>
    <t>ZN125T</t>
  </si>
  <si>
    <t>ZONGSHEN</t>
  </si>
  <si>
    <t>RT3</t>
  </si>
  <si>
    <t>ZS125-30</t>
  </si>
  <si>
    <t>ZS125-50</t>
  </si>
  <si>
    <t>ZS250GY-3</t>
  </si>
  <si>
    <t>ZT6 FI</t>
  </si>
  <si>
    <t>Xe ba bánh</t>
  </si>
  <si>
    <t/>
  </si>
  <si>
    <t>CAN-AM SPYDER</t>
  </si>
  <si>
    <t>IMZ-81034</t>
  </si>
  <si>
    <t>KAWAKI</t>
  </si>
  <si>
    <t>SANDI-SAD150ZH</t>
  </si>
  <si>
    <t>URAL-URAN</t>
  </si>
  <si>
    <t>XIN LING XL 150ZH</t>
  </si>
  <si>
    <t>ZONGSHEN 150</t>
  </si>
  <si>
    <t>ZONGSHEN C197</t>
  </si>
  <si>
    <t>100ZKB</t>
  </si>
  <si>
    <t>150ZH</t>
  </si>
  <si>
    <t>175ZH</t>
  </si>
  <si>
    <t>DH150ZH</t>
  </si>
  <si>
    <t>EXOTIC</t>
  </si>
  <si>
    <t>HY100ZK-A</t>
  </si>
  <si>
    <t>QP150</t>
  </si>
  <si>
    <t>SAD110ZH</t>
  </si>
  <si>
    <t>XY110ZH</t>
  </si>
  <si>
    <t>YF150ZH</t>
  </si>
  <si>
    <t>YX150ZH</t>
  </si>
  <si>
    <t>YZ150ZH</t>
  </si>
  <si>
    <t>NIU</t>
  </si>
  <si>
    <t>N-SERIES</t>
  </si>
  <si>
    <t>SUNDIRO - HONDA</t>
  </si>
  <si>
    <t>MONO</t>
  </si>
  <si>
    <t>WUYANG - HONDA</t>
  </si>
  <si>
    <t>V-SUN</t>
  </si>
  <si>
    <t>V-SUN 1200</t>
  </si>
  <si>
    <t xml:space="preserve"> Các nhãn hiệu xe máy khác</t>
  </si>
  <si>
    <t>CÁC NHÃN HIỆU KHÁC</t>
  </si>
  <si>
    <t>Từ 2 kW trở xuống</t>
  </si>
  <si>
    <t>Trên 2 kW đến 4 kW</t>
  </si>
  <si>
    <t>Trên 4 kW</t>
  </si>
  <si>
    <t>Không xác định được công suất</t>
  </si>
  <si>
    <t>Phần 6b. Xe máy sản xuất, lắp ráp trong nước</t>
  </si>
  <si>
    <t>SR GT 200</t>
  </si>
  <si>
    <t>125H</t>
  </si>
  <si>
    <t>125WJ</t>
  </si>
  <si>
    <t>50-4C</t>
  </si>
  <si>
    <t>50C-III</t>
  </si>
  <si>
    <t>50H</t>
  </si>
  <si>
    <t>50RS</t>
  </si>
  <si>
    <t>50S-H</t>
  </si>
  <si>
    <t>50S-III</t>
  </si>
  <si>
    <t>50S-K</t>
  </si>
  <si>
    <t>50V</t>
  </si>
  <si>
    <t>67NEW</t>
  </si>
  <si>
    <t>CUB 50</t>
  </si>
  <si>
    <t>CUB 50S</t>
  </si>
  <si>
    <t>CUB 82</t>
  </si>
  <si>
    <t>CUB 82C</t>
  </si>
  <si>
    <t>CUB50K</t>
  </si>
  <si>
    <t>KPR</t>
  </si>
  <si>
    <t>50CC</t>
  </si>
  <si>
    <t>CKDI</t>
  </si>
  <si>
    <t>CUB</t>
  </si>
  <si>
    <t>SI</t>
  </si>
  <si>
    <t>WEVA</t>
  </si>
  <si>
    <t>AB27 MONKEY</t>
  </si>
  <si>
    <t>AIR BLADE FI</t>
  </si>
  <si>
    <t>AIR BLADE FI REPSOL</t>
  </si>
  <si>
    <t>AIR BLADE KVG</t>
  </si>
  <si>
    <t>AIR BLADE KVGF</t>
  </si>
  <si>
    <t>AIR BLADE KVGF ©</t>
  </si>
  <si>
    <t>BLADE</t>
  </si>
  <si>
    <t>C100 SUPER DREAM</t>
  </si>
  <si>
    <t>CLICK (DISK) KVBG</t>
  </si>
  <si>
    <t>CLICK (DRUM) KVBG</t>
  </si>
  <si>
    <t>CLICK EXCEED KVBG</t>
  </si>
  <si>
    <t>CLICK EXCEED KVBN</t>
  </si>
  <si>
    <t>CMX300</t>
  </si>
  <si>
    <t>DREAM C100MP</t>
  </si>
  <si>
    <t>DREAM C100MS</t>
  </si>
  <si>
    <t>DREAM C125K</t>
  </si>
  <si>
    <t>FUTURE</t>
  </si>
  <si>
    <t>FUTURE FI 125CC</t>
  </si>
  <si>
    <t>FUTURE II KTMA</t>
  </si>
  <si>
    <t>FUTURE NEO FI KVLH</t>
  </si>
  <si>
    <t>FUTURE NEO GT KTMJ</t>
  </si>
  <si>
    <t>FUTURE NEO GT KVLN</t>
  </si>
  <si>
    <t>FUTURE NEO GT KVLS</t>
  </si>
  <si>
    <t>FUTURE NEO JC35</t>
  </si>
  <si>
    <t>FUTURE NEO KTMJ</t>
  </si>
  <si>
    <t>FUTURE NEO KVLA</t>
  </si>
  <si>
    <t>FUTURE NEO KVLN</t>
  </si>
  <si>
    <t>FUTURE NEO KVLS</t>
  </si>
  <si>
    <t>HA08 SUPER DREAM</t>
  </si>
  <si>
    <t>HC12 WAVE α</t>
  </si>
  <si>
    <t>HC120 WAVE α</t>
  </si>
  <si>
    <t>HC121 WAVE α</t>
  </si>
  <si>
    <t>HC125 WAVE α</t>
  </si>
  <si>
    <t>HD 110</t>
  </si>
  <si>
    <t>JA 36 BLADE (C)</t>
  </si>
  <si>
    <t>JA08 WAVE RSX FI AT</t>
  </si>
  <si>
    <t>JA08 WAVE RSX FI AT(C)</t>
  </si>
  <si>
    <t>JA27 SUPER DREAM</t>
  </si>
  <si>
    <t>JA31 WAVE RSX</t>
  </si>
  <si>
    <t>JA31 WAVE RSX (C)</t>
  </si>
  <si>
    <t>JA31 WAVE RSX (D)</t>
  </si>
  <si>
    <t>JA32 WAVE RSX FI</t>
  </si>
  <si>
    <t>JA32 WAVE RSX FI (C)</t>
  </si>
  <si>
    <t>JA32 WAVE RSX FI (D)</t>
  </si>
  <si>
    <t>JA36 BLADE</t>
  </si>
  <si>
    <t>JA36 BLADE (D)</t>
  </si>
  <si>
    <t>JA363 BLADE (D)</t>
  </si>
  <si>
    <t>JA364 BLADE</t>
  </si>
  <si>
    <t>JA365 BLADE (C)</t>
  </si>
  <si>
    <t>JA366 BLADE</t>
  </si>
  <si>
    <t>JA367 BLADE (D)</t>
  </si>
  <si>
    <t>JA368 BLADE (C)</t>
  </si>
  <si>
    <t>JA38 WAVE RSX FI</t>
  </si>
  <si>
    <t>JA38 WAVE RSX FI (C)</t>
  </si>
  <si>
    <t>JA38 WAVE RSX FI (D)</t>
  </si>
  <si>
    <t>JA383 WAVE RSX FI</t>
  </si>
  <si>
    <t>JA384 WAVE RSX FI (D)</t>
  </si>
  <si>
    <t>JA385 WAVE RSX FI (C)</t>
  </si>
  <si>
    <t>JA39 WAVE α</t>
  </si>
  <si>
    <t>JA391 WAVE α</t>
  </si>
  <si>
    <t>JA392 WAVE α</t>
  </si>
  <si>
    <t>JC35 FUTURE NEO FI</t>
  </si>
  <si>
    <t>JC35 FUTURE X</t>
  </si>
  <si>
    <t>JC35 FUTURE X FI</t>
  </si>
  <si>
    <t>JC35 FUTURE X FI (C)</t>
  </si>
  <si>
    <t>JC43 WAVE RSX</t>
  </si>
  <si>
    <t>JC430 WAVE RS</t>
  </si>
  <si>
    <t>JC431 WAVE S</t>
  </si>
  <si>
    <t>JC432 WAVE RSX</t>
  </si>
  <si>
    <t>JC432 WAVE RSX (C)</t>
  </si>
  <si>
    <t>JC43-WAVE RS</t>
  </si>
  <si>
    <t>JC43-WAVE S</t>
  </si>
  <si>
    <t>JC52 WAVE RSX</t>
  </si>
  <si>
    <t>JC52 WAVE RSX (C)</t>
  </si>
  <si>
    <t>JC520 WAVE RS</t>
  </si>
  <si>
    <t>JC520 WAVE RS (C)</t>
  </si>
  <si>
    <t>JC521 WAVE S</t>
  </si>
  <si>
    <t>JC521 WAVE S (D)</t>
  </si>
  <si>
    <t>JC52E WAVE RS</t>
  </si>
  <si>
    <t>JC52E WAVE RS (C)</t>
  </si>
  <si>
    <t>JC52E WAVE RSX</t>
  </si>
  <si>
    <t>JC52E WAVE RSX (C)</t>
  </si>
  <si>
    <t>JC52E WAVE S</t>
  </si>
  <si>
    <t>JC52E WAVE S (D)</t>
  </si>
  <si>
    <t>JC53 FUTURE</t>
  </si>
  <si>
    <t>JC53 FUTURE FI</t>
  </si>
  <si>
    <t>JC53 FUTURE FI (C)</t>
  </si>
  <si>
    <t>JC533 FUTURE</t>
  </si>
  <si>
    <t>JC534 FUTURE FI</t>
  </si>
  <si>
    <t>JC535 FUTURE FI</t>
  </si>
  <si>
    <t>JC535 FUTURE FI (C)</t>
  </si>
  <si>
    <t>JC536 FUTURE</t>
  </si>
  <si>
    <t>JC537 FUTURE FI</t>
  </si>
  <si>
    <t>JC538 FUTURE FI</t>
  </si>
  <si>
    <t>JC538 FUTURE FI(C)</t>
  </si>
  <si>
    <t>JC760 FUTURE FI</t>
  </si>
  <si>
    <t>JC761 FUTURE FI</t>
  </si>
  <si>
    <t>JC761 FUTURE FI (C)</t>
  </si>
  <si>
    <t>JC762 FUTURE FI</t>
  </si>
  <si>
    <t>JC763 FUTURE FI</t>
  </si>
  <si>
    <t>JC763 FUTURE FI (C)</t>
  </si>
  <si>
    <t>JC764 FUTURE FI</t>
  </si>
  <si>
    <t>JC765 FUTURE FI (C)</t>
  </si>
  <si>
    <t>JF18 CLICK</t>
  </si>
  <si>
    <t>JF18 CLICK PLAY</t>
  </si>
  <si>
    <t>JF24 LEAD</t>
  </si>
  <si>
    <t>JF240 LEAD</t>
  </si>
  <si>
    <t>JF27 AIR BLADE FI</t>
  </si>
  <si>
    <t>JF29 SH125</t>
  </si>
  <si>
    <t>JF30 PCX</t>
  </si>
  <si>
    <t>JF33 VISION</t>
  </si>
  <si>
    <t>JF33E VISION</t>
  </si>
  <si>
    <t>JF42 SH125I</t>
  </si>
  <si>
    <t>JF422 SH125I</t>
  </si>
  <si>
    <t>JF43 PCX</t>
  </si>
  <si>
    <t>JF45 LEAD</t>
  </si>
  <si>
    <t>JF451 LEAD</t>
  </si>
  <si>
    <t>JF46 AIR BLADE FI</t>
  </si>
  <si>
    <t>JF461 AIR BLADE FI</t>
  </si>
  <si>
    <t>JF51 SH MODE</t>
  </si>
  <si>
    <t>JF511 SH MODE</t>
  </si>
  <si>
    <t>JF512 SH MODE</t>
  </si>
  <si>
    <t>JF514 SH MODE</t>
  </si>
  <si>
    <t>JF515 SH MODE</t>
  </si>
  <si>
    <t>JF516 SH MODE</t>
  </si>
  <si>
    <t>JF56 PCX</t>
  </si>
  <si>
    <t>JF561 PCX</t>
  </si>
  <si>
    <t>JF562 PCX</t>
  </si>
  <si>
    <t>JF58 VISION</t>
  </si>
  <si>
    <t>JF581 VISION</t>
  </si>
  <si>
    <t>JF582 VISION</t>
  </si>
  <si>
    <t>JF583 VISION</t>
  </si>
  <si>
    <t>JF63 AIR BLADE</t>
  </si>
  <si>
    <t>JF631 AIR BLADE</t>
  </si>
  <si>
    <t>JF632 AIR BLADE</t>
  </si>
  <si>
    <t>JF633 AIR BLADE</t>
  </si>
  <si>
    <t>JF633 AIR BLADE FI</t>
  </si>
  <si>
    <t>JF73 SH 125</t>
  </si>
  <si>
    <t>JF730 SH125I</t>
  </si>
  <si>
    <t>JF731 SH125I</t>
  </si>
  <si>
    <t>JF790 LEAD</t>
  </si>
  <si>
    <t>JF791 LEAD</t>
  </si>
  <si>
    <t>JF792 LEAD</t>
  </si>
  <si>
    <t>JF793 LEAD</t>
  </si>
  <si>
    <t>JF81 PCX125</t>
  </si>
  <si>
    <t>JF950 SH125I</t>
  </si>
  <si>
    <t>JF951 SH125I</t>
  </si>
  <si>
    <t>JK010 SH MODE</t>
  </si>
  <si>
    <t>JK011 SH MODE</t>
  </si>
  <si>
    <t>JK030 VISION</t>
  </si>
  <si>
    <t>JK031 VISION</t>
  </si>
  <si>
    <t>JK032 VISION</t>
  </si>
  <si>
    <t>JK033 VISION</t>
  </si>
  <si>
    <t>JK034 VISION</t>
  </si>
  <si>
    <t>JK035 VISION</t>
  </si>
  <si>
    <t>JK120 LEAD</t>
  </si>
  <si>
    <t>JK121 LEAD</t>
  </si>
  <si>
    <t>JK140 AIR BLADE</t>
  </si>
  <si>
    <t>KC26 WINNER</t>
  </si>
  <si>
    <t>KC370 WINNERX</t>
  </si>
  <si>
    <t>KC371 WINNERX</t>
  </si>
  <si>
    <t>KC440 WINNERX</t>
  </si>
  <si>
    <t>KC441 WINNERX</t>
  </si>
  <si>
    <t>KF11 SH150</t>
  </si>
  <si>
    <t>KF14 SH150I</t>
  </si>
  <si>
    <t>KF143 SH150I</t>
  </si>
  <si>
    <t>KF250 SH150I</t>
  </si>
  <si>
    <t>KF251 SH150I</t>
  </si>
  <si>
    <t>KF30 PCX150</t>
  </si>
  <si>
    <t>KF32 PCX150</t>
  </si>
  <si>
    <t>KF410 AIR BLADE</t>
  </si>
  <si>
    <t>KF420 SH150I</t>
  </si>
  <si>
    <t>KF421 SH150I</t>
  </si>
  <si>
    <t>KF422 SH160I</t>
  </si>
  <si>
    <t>KF423 SH160I</t>
  </si>
  <si>
    <t>KF530 AIR BLADE</t>
  </si>
  <si>
    <t>KF560 VARIO</t>
  </si>
  <si>
    <t>KF561 VARIO</t>
  </si>
  <si>
    <t>LEAD 125</t>
  </si>
  <si>
    <t>NF120 SH350I</t>
  </si>
  <si>
    <t>NF121 SH350I</t>
  </si>
  <si>
    <t>PCX</t>
  </si>
  <si>
    <t>PCX HYBRID</t>
  </si>
  <si>
    <t>PCX125</t>
  </si>
  <si>
    <t>PCX150</t>
  </si>
  <si>
    <t>SH MODE</t>
  </si>
  <si>
    <t>SH MODE JF513</t>
  </si>
  <si>
    <t>SH MODE JF514</t>
  </si>
  <si>
    <t>SH125</t>
  </si>
  <si>
    <t>SH150</t>
  </si>
  <si>
    <t>SUPER DREAM KFVN</t>
  </si>
  <si>
    <t>SUPER DREAM KFVW-KFVY</t>
  </si>
  <si>
    <t>SUPER DREAM KFVY</t>
  </si>
  <si>
    <t>SUPER DREAM KFVZ</t>
  </si>
  <si>
    <t>SUPER DREAM KVVA</t>
  </si>
  <si>
    <t>TENA</t>
  </si>
  <si>
    <t>WAVE (α) KVRP</t>
  </si>
  <si>
    <t>WAVE 1 KTLZ</t>
  </si>
  <si>
    <t>WAVE 100S KVRJ</t>
  </si>
  <si>
    <t>WAVE ALPHA</t>
  </si>
  <si>
    <t>WAVE BLADE JA38</t>
  </si>
  <si>
    <t>WAVE NF110M</t>
  </si>
  <si>
    <t>WAVE RS KTLN</t>
  </si>
  <si>
    <t>WAVE RS KVRL</t>
  </si>
  <si>
    <t>WAVE RS KVRL/WAVE S KVRR</t>
  </si>
  <si>
    <t>WAVE RS KVRP</t>
  </si>
  <si>
    <t>WAVE RS KVRP ©</t>
  </si>
  <si>
    <t>WAVE RS KWY</t>
  </si>
  <si>
    <t>WAVE RSV KTLN</t>
  </si>
  <si>
    <t>WAVE RSV KVRV</t>
  </si>
  <si>
    <t>WAVE RSX FI</t>
  </si>
  <si>
    <t>WAVE RSX KVRV</t>
  </si>
  <si>
    <t>WAVE S KVRP</t>
  </si>
  <si>
    <t>WAVE S KWY</t>
  </si>
  <si>
    <t>WAVE ZX KTLK</t>
  </si>
  <si>
    <t>WAVE α KRSA</t>
  </si>
  <si>
    <t>WAVE α KRSM/KTLK</t>
  </si>
  <si>
    <t>WAVE α KRSR</t>
  </si>
  <si>
    <t>WAVE α KTLN</t>
  </si>
  <si>
    <t>WAVE α KVRL</t>
  </si>
  <si>
    <t>WAVE α KWY</t>
  </si>
  <si>
    <t>WINNER</t>
  </si>
  <si>
    <t>WINNER 150 (KC26WINNER)</t>
  </si>
  <si>
    <t>CLASSIC</t>
  </si>
  <si>
    <t>CRE@</t>
  </si>
  <si>
    <t>LEGEND1</t>
  </si>
  <si>
    <t>CANDY</t>
  </si>
  <si>
    <t>CANDY 50</t>
  </si>
  <si>
    <t>CANDY DELUXE</t>
  </si>
  <si>
    <t>CANDY DELUXE-4U</t>
  </si>
  <si>
    <t>CANDY HI 110</t>
  </si>
  <si>
    <t>CANDY HI50</t>
  </si>
  <si>
    <t>CANDY KA10FA</t>
  </si>
  <si>
    <t>CANDY S</t>
  </si>
  <si>
    <t>CANDY S-A</t>
  </si>
  <si>
    <t>CANDY-A</t>
  </si>
  <si>
    <t>DANCE 100</t>
  </si>
  <si>
    <t>DANCE 110</t>
  </si>
  <si>
    <t>JOCKEY CK125-SD25</t>
  </si>
  <si>
    <t>JOCKEY FI125-VC25</t>
  </si>
  <si>
    <t>K-PIPE</t>
  </si>
  <si>
    <t>K-PIPE 50</t>
  </si>
  <si>
    <t>K-PIPE 50 MMC</t>
  </si>
  <si>
    <t>LIKE</t>
  </si>
  <si>
    <t>LIKE 50</t>
  </si>
  <si>
    <t>LIKE 50 KA10EC</t>
  </si>
  <si>
    <t>LIKE ALA5</t>
  </si>
  <si>
    <t>LIKE FI</t>
  </si>
  <si>
    <t>LIKE II</t>
  </si>
  <si>
    <t>LIKE MANY</t>
  </si>
  <si>
    <t>LIKE MANY 50</t>
  </si>
  <si>
    <t>LIKE MANY 50 KA10EB</t>
  </si>
  <si>
    <t>LIKE MANY 50-A</t>
  </si>
  <si>
    <t>LIKE MANY A</t>
  </si>
  <si>
    <t>LIKE MANY FI 125</t>
  </si>
  <si>
    <t>LIKE MANY FI-VC25CC</t>
  </si>
  <si>
    <t>LIKE MANY S</t>
  </si>
  <si>
    <t>LIKE MANY S-A</t>
  </si>
  <si>
    <t>PEOPLE</t>
  </si>
  <si>
    <t>PEOPLE 16FI</t>
  </si>
  <si>
    <t>PEOPLE GTI300-BF60</t>
  </si>
  <si>
    <t>PEOPLE S VC25CA</t>
  </si>
  <si>
    <t>PEOPLE VA25AC</t>
  </si>
  <si>
    <t>SOLONA</t>
  </si>
  <si>
    <t>SOLONA 125</t>
  </si>
  <si>
    <t>VISAR 50</t>
  </si>
  <si>
    <t>VISAR 50 MMC</t>
  </si>
  <si>
    <t>VISAR S</t>
  </si>
  <si>
    <t>VIVIO 125</t>
  </si>
  <si>
    <t>ZING 150</t>
  </si>
  <si>
    <t>50R</t>
  </si>
  <si>
    <t>LF100-4CF</t>
  </si>
  <si>
    <t>NORMANDY 125</t>
  </si>
  <si>
    <t>MALAGUTI</t>
  </si>
  <si>
    <t>MADISON 150</t>
  </si>
  <si>
    <t>DJANGO 125 (QP5-VN)</t>
  </si>
  <si>
    <t>GJANGO 125</t>
  </si>
  <si>
    <t>FLY 125 3V IE</t>
  </si>
  <si>
    <t>FLY 125 3V IE-510</t>
  </si>
  <si>
    <t>FLY 125 IE</t>
  </si>
  <si>
    <t>FLY 125 IE-110</t>
  </si>
  <si>
    <t>FLY 150 IE</t>
  </si>
  <si>
    <t>JUSTIN BIEBER X VESPA-419</t>
  </si>
  <si>
    <t>JUSTIN BIEBER X VESPA-519</t>
  </si>
  <si>
    <t>LIBERTY 125 3V IE</t>
  </si>
  <si>
    <t>LIBERTY 125 3V IE-110</t>
  </si>
  <si>
    <t>LIBERTY 125 3V IE-130</t>
  </si>
  <si>
    <t>LIBERTY 125 3V IE-401</t>
  </si>
  <si>
    <t>LIBERTY 125 IE</t>
  </si>
  <si>
    <t>LIBERTY 125 IE-100</t>
  </si>
  <si>
    <t>LIBERTY 125 IGET-111</t>
  </si>
  <si>
    <t>LIBERTY 150 3V IE</t>
  </si>
  <si>
    <t>LIBERTY 150 3V IE-500</t>
  </si>
  <si>
    <t>LIBERTY 150 IE</t>
  </si>
  <si>
    <t>LIBERTY 150 IE-200</t>
  </si>
  <si>
    <t>LIBERTY 50-100</t>
  </si>
  <si>
    <t>MEDLEY 125 ABS</t>
  </si>
  <si>
    <t>MEDLEY 125 ABS-100</t>
  </si>
  <si>
    <t>MEDLEY 125 ABS-111</t>
  </si>
  <si>
    <t>MEDLEY 125 ABS-131</t>
  </si>
  <si>
    <t>MEDLEY 150 ABS</t>
  </si>
  <si>
    <t>MEDLEY 150 ABS-200</t>
  </si>
  <si>
    <t>MEDLEY 150 ABS-211</t>
  </si>
  <si>
    <t>MEDLEY 150 ABS-224</t>
  </si>
  <si>
    <t>MEDLEY 150 ABS-226</t>
  </si>
  <si>
    <t>MEDLEY 150 ABS-231</t>
  </si>
  <si>
    <t>MEDLEY 150 ABS-236</t>
  </si>
  <si>
    <t>MEDLEY 150 ABS-241</t>
  </si>
  <si>
    <t>MEDLEY 150 ABS-257</t>
  </si>
  <si>
    <t>VESPA GTS 125 3V IE</t>
  </si>
  <si>
    <t>VESPA GTS 125 3V IE-310</t>
  </si>
  <si>
    <t>VESPA GTS 125 3V IE-312</t>
  </si>
  <si>
    <t>VESPA GTS 150 3V IE</t>
  </si>
  <si>
    <t>VESPA GTS 150 3V IE-410</t>
  </si>
  <si>
    <t>VESPA GTS SUPER 125 ABS-511</t>
  </si>
  <si>
    <t>VESPA GTS SUPER 125-510</t>
  </si>
  <si>
    <t>VESPA GTS SUPER 150 ABS-610</t>
  </si>
  <si>
    <t>VESPA GTS SUPER 150 ABS-611</t>
  </si>
  <si>
    <t>VESPA GTS SUPER 150-610</t>
  </si>
  <si>
    <t>VESPA GTS SUPER 300 ABS-712</t>
  </si>
  <si>
    <t>VESPA GTS SUPER 300-710</t>
  </si>
  <si>
    <t>VESPA GTS SUPER SPORT 150 ABS-301</t>
  </si>
  <si>
    <t>VESPA GTS SUPER SPORT 300 ABS-719</t>
  </si>
  <si>
    <t>VESPA GTS SUPER TECH 300 ABS-105</t>
  </si>
  <si>
    <t>VESPA GTS SUPER TECH 300 ABS-715</t>
  </si>
  <si>
    <t>VESPA GTS TOURING 300 ABS-718</t>
  </si>
  <si>
    <t>VESPA GTV</t>
  </si>
  <si>
    <t>VESPA LT 125 3V IE</t>
  </si>
  <si>
    <t>VESPA LT 125 3V IE-503</t>
  </si>
  <si>
    <t>VESPA LX 125 3V IE-500</t>
  </si>
  <si>
    <t>VESPA LX 125 3V IE-700</t>
  </si>
  <si>
    <t>VESPA LX 125 IE</t>
  </si>
  <si>
    <t>VESPA LX 125 IE-300</t>
  </si>
  <si>
    <t>VESPA LX 125-110</t>
  </si>
  <si>
    <t>VESPA LX 150 3V IE</t>
  </si>
  <si>
    <t>VESPA LX 150 3V IE-600</t>
  </si>
  <si>
    <t>VESPA LX125 IGET-920</t>
  </si>
  <si>
    <t>VESPA LXV 125 3V IE</t>
  </si>
  <si>
    <t>VESPA LXV 125 3V IE-502</t>
  </si>
  <si>
    <t>VESPA LXV 150 3V IE-602</t>
  </si>
  <si>
    <t>VESPA PRIMAVERA 125 3V IE</t>
  </si>
  <si>
    <t>VESPA PRIMAVERA 125 3V IE-100</t>
  </si>
  <si>
    <t>VESPA PRIMAVERA 125 3V IE-500</t>
  </si>
  <si>
    <t>VESPA PRIMAVERA 125 75TH ABS-517</t>
  </si>
  <si>
    <t>VESPA PRIMAVERA 125 ABS</t>
  </si>
  <si>
    <t>VESPA PRIMAVERA 125 ABS-510</t>
  </si>
  <si>
    <t>VESPA PRIMAVERA 125 ABS-513</t>
  </si>
  <si>
    <t>VESPA PRIMAVERA 150 3V IE-200</t>
  </si>
  <si>
    <t>VESPA S 125</t>
  </si>
  <si>
    <t>VESPA S 125 3V IE</t>
  </si>
  <si>
    <t>VESPA S 125 3V IE-501</t>
  </si>
  <si>
    <t>VESPA S 125 IE</t>
  </si>
  <si>
    <t>VESPA S 125 IGET-921</t>
  </si>
  <si>
    <t>VESPA S 150</t>
  </si>
  <si>
    <t>VESPA S 150 3V IE</t>
  </si>
  <si>
    <t>VESPA S 150 IE</t>
  </si>
  <si>
    <t>VESPA SPRINT 125 3V IE</t>
  </si>
  <si>
    <t>VESPA SPRINT 125 3V IE-111</t>
  </si>
  <si>
    <t>VESPA SPRINT 125 ABS</t>
  </si>
  <si>
    <t>VESPA SPRINT 125 ABS-511</t>
  </si>
  <si>
    <t>VESPA SPRINT 125 ABS-514</t>
  </si>
  <si>
    <t>VESPA SPRINT 125 STFT ABS-518</t>
  </si>
  <si>
    <t>VESPA SPRINT 150 3V IE</t>
  </si>
  <si>
    <t>VESPA SPRINT 150 3V IE-211</t>
  </si>
  <si>
    <t>VESPA SPRINT 150 ABS-211</t>
  </si>
  <si>
    <t>VESPA SPRINT 150 ABS-221</t>
  </si>
  <si>
    <t>VESPA SPRINT 150 ABS-724</t>
  </si>
  <si>
    <t>VESPA SPRINT 150 STFT ABS-418</t>
  </si>
  <si>
    <t>ZIP 100</t>
  </si>
  <si>
    <t>ZIP 100-300</t>
  </si>
  <si>
    <t>ZIP 100-310</t>
  </si>
  <si>
    <t>ZIP 100-411</t>
  </si>
  <si>
    <t>RB125</t>
  </si>
  <si>
    <t>SPORT 170</t>
  </si>
  <si>
    <t>AMITY UE125CT</t>
  </si>
  <si>
    <t>AXELO 125RR</t>
  </si>
  <si>
    <t>AXELO 125SP</t>
  </si>
  <si>
    <t>BEST 110</t>
  </si>
  <si>
    <t>EN150-A FI</t>
  </si>
  <si>
    <t>FU150 RAIDER</t>
  </si>
  <si>
    <t>FU150FI RAIDER</t>
  </si>
  <si>
    <t>HAYATE 125SS</t>
  </si>
  <si>
    <t>HAYATE 125SS FI</t>
  </si>
  <si>
    <t>HAYATE 125SS FI SPECIAL EDITION</t>
  </si>
  <si>
    <t>HAYATE 125SS SPECIAL EDITION</t>
  </si>
  <si>
    <t>HAYATE LIMITED EDITION</t>
  </si>
  <si>
    <t>HAYATE NIGHT RIDER</t>
  </si>
  <si>
    <t>HAYATE SPECIAL EDITION</t>
  </si>
  <si>
    <t>HAYATE UW125S</t>
  </si>
  <si>
    <t>HAYATE UW125SC</t>
  </si>
  <si>
    <t>RAIDER 150</t>
  </si>
  <si>
    <t>RAIDER 150 SK</t>
  </si>
  <si>
    <t>RAIDER FI 150 SK</t>
  </si>
  <si>
    <t>REVO FK110D</t>
  </si>
  <si>
    <t>REVO FK110SCD</t>
  </si>
  <si>
    <t>REVO FK110SD</t>
  </si>
  <si>
    <t>RU110U</t>
  </si>
  <si>
    <t>SHOGUN FD125XSD</t>
  </si>
  <si>
    <t>SKYDRIVE UK125SC</t>
  </si>
  <si>
    <t>SMASH FD110XCD</t>
  </si>
  <si>
    <t>SMASH FD110XCDL</t>
  </si>
  <si>
    <t>SMASH FD110XCSD</t>
  </si>
  <si>
    <t>SMASH REVO FK110D</t>
  </si>
  <si>
    <t>SMASH REVO FK110SCD</t>
  </si>
  <si>
    <t>SMASH REVO FK110SD</t>
  </si>
  <si>
    <t>SMASH REVO NIGHT RIDER FK110ZSD</t>
  </si>
  <si>
    <t>SMASH REVO SP FK110ZD</t>
  </si>
  <si>
    <t>SMASH REVO SP FK110ZSCD</t>
  </si>
  <si>
    <t>THUNDER 150 FI</t>
  </si>
  <si>
    <t>THUNDER 150S FI</t>
  </si>
  <si>
    <t>UA125T FI</t>
  </si>
  <si>
    <t>UE125RT</t>
  </si>
  <si>
    <t>UV125 IMPULSE</t>
  </si>
  <si>
    <t>UV125 IMPULSE FI</t>
  </si>
  <si>
    <t>UV125FI IMPULSE</t>
  </si>
  <si>
    <t>VIVA 115 FI</t>
  </si>
  <si>
    <t>VIVA FD110 CDX</t>
  </si>
  <si>
    <t>VIVA FD110 CRX</t>
  </si>
  <si>
    <t>VIVA FD110CSD</t>
  </si>
  <si>
    <t>VIVA R FD110TSD</t>
  </si>
  <si>
    <t>X-BIKE FL 125SCD</t>
  </si>
  <si>
    <t>X-BIKE FL 125SD</t>
  </si>
  <si>
    <t>X-BIKE NIGHT RIDER FL 125ZSCD</t>
  </si>
  <si>
    <t>X-BIKE SPORT PRODUCTION SP FL125SCD</t>
  </si>
  <si>
    <t>ABELA-V3A</t>
  </si>
  <si>
    <t>AMIGO 50-VG1</t>
  </si>
  <si>
    <t>ANGEL 125-VEB</t>
  </si>
  <si>
    <t>ANGEL+EZ110R-VDA</t>
  </si>
  <si>
    <t>ANGEL+EZ110-VDB</t>
  </si>
  <si>
    <t>ANGEL+EZSR-VDD</t>
  </si>
  <si>
    <t>ANGEL+EZS-VDE</t>
  </si>
  <si>
    <t>ANGELA</t>
  </si>
  <si>
    <t>ANGELA (VC1)</t>
  </si>
  <si>
    <t>ANGELA 50</t>
  </si>
  <si>
    <t>ANGELA 50-VC2</t>
  </si>
  <si>
    <t>ANGELA SR-VCF</t>
  </si>
  <si>
    <t>ANGELA-VCA</t>
  </si>
  <si>
    <t>ANGELA-VCB</t>
  </si>
  <si>
    <t>ANGEL-VCK</t>
  </si>
  <si>
    <t>ANGEL-VCL</t>
  </si>
  <si>
    <t>ATTILA 50-VW1</t>
  </si>
  <si>
    <t>ATTILA ELIZABETH</t>
  </si>
  <si>
    <t>ATTILA ELIZABETH EFI</t>
  </si>
  <si>
    <t>ATTILA ELIZABETH EFI-VUA</t>
  </si>
  <si>
    <t>ATTILA ELIZABETH EFI-VUB</t>
  </si>
  <si>
    <t>ATTILA ELIZABETH EFI-VUC</t>
  </si>
  <si>
    <t>ATTILA ELIZABETH EFI-VUD</t>
  </si>
  <si>
    <t>ATTILA ELIZABETH EFI-VUH</t>
  </si>
  <si>
    <t>ATTILA ELIZABETH EFI-VUJ</t>
  </si>
  <si>
    <t>ATTILA ELIZABETH EFI-VUK</t>
  </si>
  <si>
    <t>ATTILA ELIZABETH EFI-VUL</t>
  </si>
  <si>
    <t>ATTILA ELIZABETH EFI-VUP</t>
  </si>
  <si>
    <t>ATTILA ELIZABETH EFI-VUR</t>
  </si>
  <si>
    <t>ATTILA ELIZABETH-VTB</t>
  </si>
  <si>
    <t>ATTILA ELIZABETH-VTC</t>
  </si>
  <si>
    <t>ATTILA ELIZABETH-VTK</t>
  </si>
  <si>
    <t>ATTILA ELIZABETH-VTL</t>
  </si>
  <si>
    <t>ATTILA PASSING</t>
  </si>
  <si>
    <t>ATTILA PASSING EFI</t>
  </si>
  <si>
    <t>ATTILA PASSING EFI-VWH</t>
  </si>
  <si>
    <t>ATTILA PASSING XR</t>
  </si>
  <si>
    <t>ATTILA PASSING XR-KAT</t>
  </si>
  <si>
    <t>ATTILA PASSING-KAS</t>
  </si>
  <si>
    <t>ATTILA POWER 125 EFI</t>
  </si>
  <si>
    <t>ATTILA POWER 125 EFI-VJ1</t>
  </si>
  <si>
    <t>ATTILA V</t>
  </si>
  <si>
    <t>ATTILA VENUS</t>
  </si>
  <si>
    <t>ATTILA VENUS-VJ3</t>
  </si>
  <si>
    <t>ATTILA VENUS-VJ4</t>
  </si>
  <si>
    <t>ATTILA VENUS-VJ5</t>
  </si>
  <si>
    <t>ATTILA VENUS-VJK</t>
  </si>
  <si>
    <t>ATTILA VENUS-VJL</t>
  </si>
  <si>
    <t>ATTILA VENUS-VJM</t>
  </si>
  <si>
    <t>ATTILA VICTORIA</t>
  </si>
  <si>
    <t>ATTILA VICTORIA-VT3</t>
  </si>
  <si>
    <t>ATTILA VICTORIA-VT4</t>
  </si>
  <si>
    <t>ATTILA VICTORIA-VTF</t>
  </si>
  <si>
    <t>ATTILA VICTORIA-VTG</t>
  </si>
  <si>
    <t>ATTILA VICTORIA-VTH</t>
  </si>
  <si>
    <t>ATTILA VICTORIA-VTJ</t>
  </si>
  <si>
    <t>ATTILA V-VJ6</t>
  </si>
  <si>
    <t>ATTILA V-VJ9</t>
  </si>
  <si>
    <t>ATTILA-VW2</t>
  </si>
  <si>
    <t>BONUS</t>
  </si>
  <si>
    <t>ELEGANT</t>
  </si>
  <si>
    <t>ELEGANT 110</t>
  </si>
  <si>
    <t>ELEGANT 110+-SDM</t>
  </si>
  <si>
    <t>ELEGANT 110-SD1</t>
  </si>
  <si>
    <t>ELEGANT 110-SDK</t>
  </si>
  <si>
    <t>ELEGANT 50-SDG</t>
  </si>
  <si>
    <t>ELEGANT 50-SDH</t>
  </si>
  <si>
    <t>ELEGANT 50-SDJ</t>
  </si>
  <si>
    <t>ELEGANT 50-SE1</t>
  </si>
  <si>
    <t>ELEGANT 50-SE2</t>
  </si>
  <si>
    <t>ELEGANT 50-SE3</t>
  </si>
  <si>
    <t>ELEGANT II-SAF</t>
  </si>
  <si>
    <t>ELEGANT II-SD9</t>
  </si>
  <si>
    <t>ELEGANT II-SDB</t>
  </si>
  <si>
    <t>ELEGANT S</t>
  </si>
  <si>
    <t>ELEGANT SR</t>
  </si>
  <si>
    <t>ELEGANT SR-SAR</t>
  </si>
  <si>
    <t>ELEGANT S-SAS</t>
  </si>
  <si>
    <t>ELEGANTII</t>
  </si>
  <si>
    <t>ELITE-VV1</t>
  </si>
  <si>
    <t>ENJOY 125</t>
  </si>
  <si>
    <t>ENJOY 125-KAD</t>
  </si>
  <si>
    <t>ENJOY 125SR</t>
  </si>
  <si>
    <t>EX50</t>
  </si>
  <si>
    <t>FANCY ABS-VXB</t>
  </si>
  <si>
    <t>FANCY VXA</t>
  </si>
  <si>
    <t>GALAXY 125-VAM</t>
  </si>
  <si>
    <t>GALAXY 50-VBU</t>
  </si>
  <si>
    <t>GALAXY 50-VBY</t>
  </si>
  <si>
    <t>GALAXY R</t>
  </si>
  <si>
    <t>GALAXY R-VBD</t>
  </si>
  <si>
    <t>GALAXY S</t>
  </si>
  <si>
    <t>GALAXY SPORT</t>
  </si>
  <si>
    <t>GALAXY SPORT-VBJ</t>
  </si>
  <si>
    <t>GALAXY SPORT-VBR</t>
  </si>
  <si>
    <t>GALAXY SPORT-VBV</t>
  </si>
  <si>
    <t>GALAXY SR</t>
  </si>
  <si>
    <t>GALAXY SR-VBC</t>
  </si>
  <si>
    <t>GALAXY SR-VBP</t>
  </si>
  <si>
    <t>GALAXY SR-VBT</t>
  </si>
  <si>
    <t>GALAXY S-VBE</t>
  </si>
  <si>
    <t>HUSKY CLASSIC 125-VL2</t>
  </si>
  <si>
    <t>JOYRIDE</t>
  </si>
  <si>
    <t>JOYRIDE-VWA</t>
  </si>
  <si>
    <t>JOYRIDE-VWB</t>
  </si>
  <si>
    <t>JOYRIDE-VWD</t>
  </si>
  <si>
    <t>JOYRIDE-VWE</t>
  </si>
  <si>
    <t>MOTOWOLF 125</t>
  </si>
  <si>
    <t>PASSING 50-KA3</t>
  </si>
  <si>
    <t>POWER HI</t>
  </si>
  <si>
    <t>SHARK 125-VVB</t>
  </si>
  <si>
    <t>SHARK 170</t>
  </si>
  <si>
    <t>SHARK 170-VVC</t>
  </si>
  <si>
    <t>SHARK 50-KBK</t>
  </si>
  <si>
    <t>SHARK EFI</t>
  </si>
  <si>
    <t>SHARK EFI-VVE</t>
  </si>
  <si>
    <t>SHARK EFI-VVG</t>
  </si>
  <si>
    <t>SHARK MINI</t>
  </si>
  <si>
    <t>SHARK MINI-KBE</t>
  </si>
  <si>
    <t>SHARK MINI-KBF</t>
  </si>
  <si>
    <t>SHARK-VVC</t>
  </si>
  <si>
    <t>STAR SR 125-VE5</t>
  </si>
  <si>
    <t>STAR SR 125-VE6</t>
  </si>
  <si>
    <t>STAR SR125-V5</t>
  </si>
  <si>
    <t>STAR SR-VF7</t>
  </si>
  <si>
    <t>STAR X</t>
  </si>
  <si>
    <t>STAR X-VE2</t>
  </si>
  <si>
    <t>SYM Z1</t>
  </si>
  <si>
    <t>WIND SPEED 125</t>
  </si>
  <si>
    <t>RT250I (250-RT3)</t>
  </si>
  <si>
    <t>ACRUZO</t>
  </si>
  <si>
    <t>ACRUZO-2TD1</t>
  </si>
  <si>
    <t>BW'S</t>
  </si>
  <si>
    <t>BW'S-1CN1</t>
  </si>
  <si>
    <t>CUXI-1DW1</t>
  </si>
  <si>
    <t>EXCITER 1S</t>
  </si>
  <si>
    <t>EXCITER-1S9A</t>
  </si>
  <si>
    <t>EXCITER-2ND1</t>
  </si>
  <si>
    <t>EXCITER-2NDC</t>
  </si>
  <si>
    <t>EXCITER-55P1</t>
  </si>
  <si>
    <t>EXCITER-5P71</t>
  </si>
  <si>
    <t>EXCITER-B5V1</t>
  </si>
  <si>
    <t>EXCITER-B5V2</t>
  </si>
  <si>
    <t>FREEGO-B4U1</t>
  </si>
  <si>
    <t>FREEGO-B4U2</t>
  </si>
  <si>
    <t>FREEGO-B4U5</t>
  </si>
  <si>
    <t>FREEGO-B4U6</t>
  </si>
  <si>
    <t>GRAVITA</t>
  </si>
  <si>
    <t>JANUS-BJ71</t>
  </si>
  <si>
    <t>JANUS-BJ72</t>
  </si>
  <si>
    <t>JANUS-BJ7K</t>
  </si>
  <si>
    <t>JANUS-BJ7L</t>
  </si>
  <si>
    <t>JUPITER</t>
  </si>
  <si>
    <t>JUPITER 2S</t>
  </si>
  <si>
    <t>JUPITER 4B</t>
  </si>
  <si>
    <t>JUPITER 5SD</t>
  </si>
  <si>
    <t>JUPITER 5VT</t>
  </si>
  <si>
    <t>JUPITER FI</t>
  </si>
  <si>
    <t>JUPITER FI-1PB3</t>
  </si>
  <si>
    <t>JUPITER FI-2VP2</t>
  </si>
  <si>
    <t>JUPITER FI-2VP4</t>
  </si>
  <si>
    <t>JUPITER FI-2VPG</t>
  </si>
  <si>
    <t>JUPITER FINN FI-BPC1</t>
  </si>
  <si>
    <t>JUPITER GRAVITA FI</t>
  </si>
  <si>
    <t>JUPITER GRAVITA FI-1PB2</t>
  </si>
  <si>
    <t>JUPITER GRAVITA FI-2VP3</t>
  </si>
  <si>
    <t>JUPITER GRAVITA FI-2VP5</t>
  </si>
  <si>
    <t>JUPITER-31C5</t>
  </si>
  <si>
    <t>JUPITER-5B</t>
  </si>
  <si>
    <t>LATTE-B0R1</t>
  </si>
  <si>
    <t>LATTE-B0R3</t>
  </si>
  <si>
    <t>LEXAM-15C1</t>
  </si>
  <si>
    <t>LUVIAS</t>
  </si>
  <si>
    <t>LUVIAS FI-1SK1</t>
  </si>
  <si>
    <t>MIO AMORE</t>
  </si>
  <si>
    <t>MIO AMORE 5WP6</t>
  </si>
  <si>
    <t>MIO CLASSICO 4D</t>
  </si>
  <si>
    <t>MIO CLASSICO 5WPA</t>
  </si>
  <si>
    <t>MIO MAXIMO</t>
  </si>
  <si>
    <t>MIO MAXIMO 5W</t>
  </si>
  <si>
    <t>MIO ULTIMO</t>
  </si>
  <si>
    <t>MIO ULTIMO 4P83</t>
  </si>
  <si>
    <t>MIO ULTIMO 5WP9</t>
  </si>
  <si>
    <t>NEOS-BFM4</t>
  </si>
  <si>
    <t>NOUVO 114</t>
  </si>
  <si>
    <t>NOUVO 125</t>
  </si>
  <si>
    <t>NOUVO SX-2XC1</t>
  </si>
  <si>
    <t>NOUVO-5P11</t>
  </si>
  <si>
    <t>NOZZA GRANDE</t>
  </si>
  <si>
    <t>NOZZA GRANDE-2BM1</t>
  </si>
  <si>
    <t>NOZZA GRANDE-2BM5</t>
  </si>
  <si>
    <t>NOZZA GRANDE-B8A1</t>
  </si>
  <si>
    <t>NOZZA GRANDE-B8A2</t>
  </si>
  <si>
    <t>NOZZA GRANDE-BJJ1</t>
  </si>
  <si>
    <t>NOZZA GRANDE-BJJ2</t>
  </si>
  <si>
    <t>NOZZA-1DR1</t>
  </si>
  <si>
    <t>NVX-B631</t>
  </si>
  <si>
    <t>NVX-B633</t>
  </si>
  <si>
    <t>NVX-B634</t>
  </si>
  <si>
    <t>NVX-B636</t>
  </si>
  <si>
    <t>NVX-B63D</t>
  </si>
  <si>
    <t>NVX-B641</t>
  </si>
  <si>
    <t>NVX-B646</t>
  </si>
  <si>
    <t>NVX-BBN1</t>
  </si>
  <si>
    <t>SIRIUS 102</t>
  </si>
  <si>
    <t>SIRIUS 110</t>
  </si>
  <si>
    <t>SIRIUS FI</t>
  </si>
  <si>
    <t>SIRIUS FI-1FC3</t>
  </si>
  <si>
    <t>SIRIUS FI-1FC4</t>
  </si>
  <si>
    <t>SIRIUS FI-1FC8</t>
  </si>
  <si>
    <t>SIRIUS FI-1FC9</t>
  </si>
  <si>
    <t>SIRIUS FI-1FCA</t>
  </si>
  <si>
    <t>SIRIUS FI-1FCC</t>
  </si>
  <si>
    <t>SIRIUS FI-BSA1</t>
  </si>
  <si>
    <t>SIRIUS FI-BSA2</t>
  </si>
  <si>
    <t>SIRIUS FI-BSA3</t>
  </si>
  <si>
    <t>SIRIUS R</t>
  </si>
  <si>
    <t>SIRIUS-3S</t>
  </si>
  <si>
    <t>SIRIUS-5C</t>
  </si>
  <si>
    <t>SIRIUS-5C64</t>
  </si>
  <si>
    <t>SIRIUS-5C6H</t>
  </si>
  <si>
    <t>SIRIUS-5C6J</t>
  </si>
  <si>
    <t>SIRIUS-5C6K</t>
  </si>
  <si>
    <t>SIRIUS-5H</t>
  </si>
  <si>
    <t>SIRIUS-B6</t>
  </si>
  <si>
    <t>SIRIUS-B6A1</t>
  </si>
  <si>
    <t>SIRIUS-B6A2</t>
  </si>
  <si>
    <t>SIRIUS-B6A3</t>
  </si>
  <si>
    <t>SIRIUS-BGY1</t>
  </si>
  <si>
    <t>SIRIUS-BGY2</t>
  </si>
  <si>
    <t>SIRIUS-BGY3</t>
  </si>
  <si>
    <t>SV MAX 125 XC125RA</t>
  </si>
  <si>
    <t>TAURUS</t>
  </si>
  <si>
    <t>TAURUS-16S2</t>
  </si>
  <si>
    <t>TAURUS-16S4</t>
  </si>
  <si>
    <t>TFX 150</t>
  </si>
  <si>
    <t>TZX150</t>
  </si>
  <si>
    <t>YAZ 125</t>
  </si>
  <si>
    <t>WEAVER</t>
  </si>
  <si>
    <t>WEAVER 200</t>
  </si>
  <si>
    <t>HOLA</t>
  </si>
  <si>
    <t>W1</t>
  </si>
  <si>
    <t>EF03 PCX</t>
  </si>
  <si>
    <t>AURA</t>
  </si>
  <si>
    <t>AURA+</t>
  </si>
  <si>
    <t>AURA9</t>
  </si>
  <si>
    <t>AURAS</t>
  </si>
  <si>
    <t>CRAZY BULL 2</t>
  </si>
  <si>
    <t>GO-S</t>
  </si>
  <si>
    <t>NEWTECH</t>
  </si>
  <si>
    <t>PEGA-S</t>
  </si>
  <si>
    <t>PEGA-S+</t>
  </si>
  <si>
    <t>TRANS</t>
  </si>
  <si>
    <t>XMEN+</t>
  </si>
  <si>
    <t>XMEN++</t>
  </si>
  <si>
    <t>X-MEN9</t>
  </si>
  <si>
    <t>EV ELITE</t>
  </si>
  <si>
    <t>FELIZ</t>
  </si>
  <si>
    <t>IMPES</t>
  </si>
  <si>
    <t>KLARA A2-1</t>
  </si>
  <si>
    <t>KLARA S</t>
  </si>
  <si>
    <t>KLARA S CARGO</t>
  </si>
  <si>
    <t>KLARA S CARGO-1</t>
  </si>
  <si>
    <t>KLARA S-1</t>
  </si>
  <si>
    <t>KLARA-A1</t>
  </si>
  <si>
    <t>KLARA-A2</t>
  </si>
  <si>
    <t>LUDO</t>
  </si>
  <si>
    <t>TEMPEST</t>
  </si>
  <si>
    <t>THEON</t>
  </si>
  <si>
    <t>BUYE</t>
  </si>
  <si>
    <t>E3</t>
  </si>
  <si>
    <t>E3 FAST</t>
  </si>
  <si>
    <t>E3 FIND</t>
  </si>
  <si>
    <t>E3 S</t>
  </si>
  <si>
    <t>G5</t>
  </si>
  <si>
    <t>G5 LITE</t>
  </si>
  <si>
    <t>I5S</t>
  </si>
  <si>
    <t>M6I</t>
  </si>
  <si>
    <t>NEO</t>
  </si>
  <si>
    <t>ODORA</t>
  </si>
  <si>
    <t>ODORA PRO</t>
  </si>
  <si>
    <t>ODORA S</t>
  </si>
  <si>
    <t>ODORA S1</t>
  </si>
  <si>
    <t>S3</t>
  </si>
  <si>
    <t>S3 PRO</t>
  </si>
  <si>
    <t>ULIKE</t>
  </si>
  <si>
    <t>ULIKE 1.0</t>
  </si>
  <si>
    <t>ULIKE 2.0</t>
  </si>
  <si>
    <t>ULIKE A1</t>
  </si>
  <si>
    <t>ULIKE E</t>
  </si>
  <si>
    <t>V1</t>
  </si>
  <si>
    <t>VIGOR</t>
  </si>
  <si>
    <t>X5 LITE</t>
  </si>
  <si>
    <t>X-JOY</t>
  </si>
  <si>
    <t>X-JOY S</t>
  </si>
  <si>
    <t>XMEN</t>
  </si>
  <si>
    <t>XMEN NEO</t>
  </si>
  <si>
    <t>XMEN SPORT</t>
  </si>
  <si>
    <t>YD1200DT-12G</t>
  </si>
  <si>
    <t>YD1500DT-2G</t>
  </si>
  <si>
    <t>YD400DT-11G</t>
  </si>
  <si>
    <t>YD400DT-13G</t>
  </si>
  <si>
    <t>YD600DT-14G</t>
  </si>
  <si>
    <t>YD600DT-16G</t>
  </si>
  <si>
    <t>YD800DT-1G</t>
  </si>
  <si>
    <t>Các nhãn hiệu xe máy khác</t>
  </si>
  <si>
    <t>Giá tính 
LPTB  (VNĐ)</t>
  </si>
  <si>
    <t>BJ2021F7VA3B 2.3T (BJ2021F7VA3B)</t>
  </si>
  <si>
    <t>BENTAYGA AZURE V8 (AD4XAE)</t>
  </si>
  <si>
    <t>BENTAYGA AZURE V8 (AD5XAE)</t>
  </si>
  <si>
    <t>BENTAYGA S V8 (AD4XAE)</t>
  </si>
  <si>
    <t>BENTAYGA V8 (AD4XAE)</t>
  </si>
  <si>
    <t>CONTINENTAL GT AZURE V8 (C4BXBD)</t>
  </si>
  <si>
    <t>CONTINENTAL GT S V8 (C4BXBD)</t>
  </si>
  <si>
    <t>CONTINENTAL GT V8 (C4BXBD)</t>
  </si>
  <si>
    <t>FLYING SPUR AZURE HYBRID (B5CYDD)</t>
  </si>
  <si>
    <t>FLYING SPUR AZURE V8 (B5BXBD)</t>
  </si>
  <si>
    <t>FLYING SPUR HYBRID (B5CYDD)</t>
  </si>
  <si>
    <t>296 GTB (F171KAA)</t>
  </si>
  <si>
    <t>296 GTS (F171 KCA)</t>
  </si>
  <si>
    <t>F8 SPIDER (F142CDE)</t>
  </si>
  <si>
    <t>FERRARI ROMA (F164 BAA)</t>
  </si>
  <si>
    <t>SF90 SPIDER (F173 HGA)</t>
  </si>
  <si>
    <t>SF90 STRADALE (F173HFA)</t>
  </si>
  <si>
    <t>EVEREST (TEK3F03221)</t>
  </si>
  <si>
    <t>H6 HEV HIDELUXE (KN1382KR7)</t>
  </si>
  <si>
    <t>H6 HEV DELUXE (KN1382KR6)</t>
  </si>
  <si>
    <t>MAZDA CX-30 (DGDBLAD)
MAZDA CX-30(DGDBLAD)</t>
  </si>
  <si>
    <t>EVEREST (TEK1DAD4376)
EVEREST TEK1DAD4376</t>
  </si>
  <si>
    <t>CIVIC G (FE165RL)</t>
  </si>
  <si>
    <t>CIVIC RS (FE168RG)</t>
  </si>
  <si>
    <t>CIVIC TYPE-R (FL574PE)</t>
  </si>
  <si>
    <t>CR-V E:HEV RS (RS588RK)</t>
  </si>
  <si>
    <t>HR-V G (RV386RL)</t>
  </si>
  <si>
    <t>HR-V RS (RV389REN)</t>
  </si>
  <si>
    <t>ELANTRA N (IBS4L5G17)</t>
  </si>
  <si>
    <t>ELANTRA N (IBS4L5G1M)</t>
  </si>
  <si>
    <t>STARGAZER (I6W7D661V D D183)</t>
  </si>
  <si>
    <t>STARGAZER X (I6W7D661V B B000)</t>
  </si>
  <si>
    <t>STARGAZER X (I6W7D661V B B002)</t>
  </si>
  <si>
    <t>F-TYPE R-DYNAMIC (QQ6)</t>
  </si>
  <si>
    <t>GRAND CHEROKEE L LIMITED 4X4 (WLJP7523E)</t>
  </si>
  <si>
    <t>K5 (EXS42G61F-G708)</t>
  </si>
  <si>
    <t>MORNING (G6S6K361B-GGMP)</t>
  </si>
  <si>
    <t>MORNING (G6S6K361B-GGPY)</t>
  </si>
  <si>
    <t>MORNING (G6S6K361B-GGPZ)</t>
  </si>
  <si>
    <t>MORNING (G6S6K361B-GGR7)</t>
  </si>
  <si>
    <t>HURACAN TECNICA (B1)</t>
  </si>
  <si>
    <t>URUS PERFORMANTE (ADAA)</t>
  </si>
  <si>
    <t>URUS (AAAA)</t>
  </si>
  <si>
    <t>URUS (BBAA)</t>
  </si>
  <si>
    <t>URUS S (ACAA)</t>
  </si>
  <si>
    <t>DEFENDER HSE LWB (LE)</t>
  </si>
  <si>
    <t>RANGE ROVER AUTOBIOGRAPHY (LK)</t>
  </si>
  <si>
    <t>RANGE ROVER FIRST EDITION (LK)</t>
  </si>
  <si>
    <t>RANGE ROVER SPORT DYNAMIC HSE (L1)</t>
  </si>
  <si>
    <t>RANGE ROVER SPORT DYNAMIC SE (L1)</t>
  </si>
  <si>
    <t>LM500H 4 SEATS CD (TAWH15L-LNTXT)</t>
  </si>
  <si>
    <t>LM500H 6 SEATS CD (TAWH15L-LPTVT)</t>
  </si>
  <si>
    <t>LYNK &amp; CO 01 (MR6453D47)</t>
  </si>
  <si>
    <t>LYNK &amp; CO 03+ (MR7202D10)</t>
  </si>
  <si>
    <t>LYNK &amp; CO 05 (MR6463D15)</t>
  </si>
  <si>
    <t>LYNK &amp; CO 09 (MR6501D01)</t>
  </si>
  <si>
    <t>GHIBLI F TRIBUTO (M157)</t>
  </si>
  <si>
    <t>GHIBLI MILD HYBRID (M157)</t>
  </si>
  <si>
    <t>GRANTURISMO MC (M145)</t>
  </si>
  <si>
    <t>GRECALE TROFEO (M182)</t>
  </si>
  <si>
    <t>LEVANTE GRANLUSSO (M161)</t>
  </si>
  <si>
    <t>MC20 (M240)</t>
  </si>
  <si>
    <t>MC20 CIELO (M240)</t>
  </si>
  <si>
    <t>QUATTROPORTE GRANSPORT (M156)</t>
  </si>
  <si>
    <t>QUATTROPORTE GT (M156)</t>
  </si>
  <si>
    <t>MAZDA 2 (DNEHLAA)</t>
  </si>
  <si>
    <t>MAZDA 2 (DNFBLAA)</t>
  </si>
  <si>
    <t>MAZDA 2 (DNFBLAB)</t>
  </si>
  <si>
    <t>MAZDA CX-3 (DNGRLAG)</t>
  </si>
  <si>
    <t>MAZDA CX-3 (DNJVLAA)</t>
  </si>
  <si>
    <t>MAZDA CX-3 (DNJVLAB)</t>
  </si>
  <si>
    <t>765LT SPIDER (14S8RFG)</t>
  </si>
  <si>
    <t>MERCEDES-AMG SL 43 (232450)</t>
  </si>
  <si>
    <t>MERCEDES-AMG GLA 45 S 4MATIC+ (247754)</t>
  </si>
  <si>
    <t xml:space="preserve">S 450 4MATIC SEDAN LONG (LUXURY VERSION) (223161)
S450 4MATIC SEDAN LONG (LUXURY VERSION) (223161) </t>
  </si>
  <si>
    <t>S 450 LUXURY (V2) (223160)</t>
  </si>
  <si>
    <t>S 580 E (223168)</t>
  </si>
  <si>
    <t>MG RX5 1.5T DCT LUX (AS22)</t>
  </si>
  <si>
    <t>MG5 1.5L MT STD (SAP31)</t>
  </si>
  <si>
    <t>HS 1.5T DEL (MFNMSC172FY)</t>
  </si>
  <si>
    <t>HS 1.5T LUX (MFNMSG172FY)</t>
  </si>
  <si>
    <t>MG RX5 1.5T DCT STD (AS22)</t>
  </si>
  <si>
    <t>MG5 1.5L COM (CSA7151GDAA)</t>
  </si>
  <si>
    <t>MG5 1.5L CVT DEL (SAP31)</t>
  </si>
  <si>
    <t>MG5 1.5L CVT STD (SAP31)</t>
  </si>
  <si>
    <t>MG5 1.5L STD (CSA7151GDMA)</t>
  </si>
  <si>
    <t>COUNTRYMAN JOHN COOPER WORKS ALL4 (31BS)</t>
  </si>
  <si>
    <t>XFORCE H (GR1WXTHGLVVT)</t>
  </si>
  <si>
    <t>XFORCE M (GR1WXTMGLVVT)</t>
  </si>
  <si>
    <t>XFORCE P1 (GR1WXTGGLVVT)</t>
  </si>
  <si>
    <t>CAYENNE (9YAAI1)</t>
  </si>
  <si>
    <t>CAYENNE COUPE (9YBAI1)</t>
  </si>
  <si>
    <t>911 CARRERA 4 GTS (992440)</t>
  </si>
  <si>
    <t>911 TURBO (992430)</t>
  </si>
  <si>
    <t>911 TURBO S CABRIOLET (992650)</t>
  </si>
  <si>
    <t>CAYENNE GTS (9YABG1)</t>
  </si>
  <si>
    <t>CAYENNE S COUPE (9YBBJ1)</t>
  </si>
  <si>
    <t>CAYENNE TURBO GT (9YBCQ1)</t>
  </si>
  <si>
    <t>PANAMERA GTS (97ADS1)</t>
  </si>
  <si>
    <t>PANAMERA TURBO S (97AFR1)</t>
  </si>
  <si>
    <t>KAROQ (NU73UE)</t>
  </si>
  <si>
    <t>KAROQ (NU74UE)</t>
  </si>
  <si>
    <t>KODIAQ (NS73KC)</t>
  </si>
  <si>
    <t>KODIAQ (NS74RZ)</t>
  </si>
  <si>
    <t>KODIAQ (NS743Z)</t>
  </si>
  <si>
    <t>ALPHARD CD (TAHA40L-PFZVT)</t>
  </si>
  <si>
    <t>ALPHARD HEV CD (AAHH40L-PFXVB)</t>
  </si>
  <si>
    <t>FORTUNER (TGN156L-SDTHKU)
FORTUNER(TGN156L-SDTHKU)</t>
  </si>
  <si>
    <t>INNOVA CROSS 2.0 HEV (MAGH10L-BPXHBU)</t>
  </si>
  <si>
    <t>INNOVA CROSS 2.0V (MAGA10L-BRXMBU)</t>
  </si>
  <si>
    <t>YARIS CROSS (NGC200L-DHXHKF)</t>
  </si>
  <si>
    <t>YARIS CROSS HEV (NYC200L-DHXHBF)</t>
  </si>
  <si>
    <t>G05 PRO (JKC6480B6S1)</t>
  </si>
  <si>
    <t>SWM</t>
  </si>
  <si>
    <t>COROLLA CROSS HEV CE (ZVG10L-DHXEBU)</t>
  </si>
  <si>
    <t>COROLLA CROSS V CE (ZSG10L-DHXEKU)</t>
  </si>
  <si>
    <t>TERAMONT X (CVC3ST)</t>
  </si>
  <si>
    <t>TERAMONT X (CVC4ST)</t>
  </si>
  <si>
    <t>VILORAN (CF13SZ)</t>
  </si>
  <si>
    <t>VILORAN (CF14SZ)</t>
  </si>
  <si>
    <t>VIRTUS (D225NY)</t>
  </si>
  <si>
    <t>S90L RECHARGE ULTIMATE (PTH2)</t>
  </si>
  <si>
    <t>EQB 250 (243601)</t>
  </si>
  <si>
    <t>EQE 500 4MATIC (SUV) (294622)</t>
  </si>
  <si>
    <t>EQS 450+ (V1) (297123)</t>
  </si>
  <si>
    <t>EQS 500 4MATIC (SUV) (296634)</t>
  </si>
  <si>
    <t>TAYCAN 4 CROSS TURISMO (Y1BBD1)</t>
  </si>
  <si>
    <t>TAYCAN TURBO CROSS TURISMO (Y1BFC1)</t>
  </si>
  <si>
    <t>C40 RECHARGE ULTIMATE (XKER)</t>
  </si>
  <si>
    <t>CARENS KY 1.5D AT FL7
CARENS KY 1.5D AT FL7</t>
  </si>
  <si>
    <t>K3 BD 1.6 DCT FH5-01
K3 BD 1.6 DCT FH5-01</t>
  </si>
  <si>
    <t>FORTUNER IMP GUN165L-SUFLXU
FORTUNER IMP GUN165L-SUFLXU</t>
  </si>
  <si>
    <t>FORTUNER LEGENDER IMP GUN156L-SUTHXU
 FORTUNER LEGENDER GUN156L-SUTHXU</t>
  </si>
  <si>
    <t xml:space="preserve">INNOVA 2.0G TGN140L-MUTHKU
INNOVA 2.0G TGN140L MUTHKU </t>
  </si>
  <si>
    <t xml:space="preserve">VIOS 1.5E-CVT IMP NSP151L-EEXRKU
VIOS 1.5E-CVT IMP NSP151L-EEXRKU </t>
  </si>
  <si>
    <t>X5 XDRIVE40I 15EW.A7</t>
  </si>
  <si>
    <t>CR-V L AWD-RS488RJN</t>
  </si>
  <si>
    <t>CUSTIN 1.5T SPECIAL</t>
  </si>
  <si>
    <t>CUSTIN 1.5T STANDARD</t>
  </si>
  <si>
    <t>PALISADE R2.2 PREMIUM</t>
  </si>
  <si>
    <t>PALISADE R2.2 SPECIAL</t>
  </si>
  <si>
    <t>PALISADE R2.2 PREMIUM 7S</t>
  </si>
  <si>
    <t>SANTAFE TM2 2.2 TCI 8DCT PRE E5</t>
  </si>
  <si>
    <t>SANTAFE TM3 2.5 MPI 6AT E5</t>
  </si>
  <si>
    <t>SANTAFE TM4 2.5 MPI 6AT PRE E5</t>
  </si>
  <si>
    <t>VENUE 1.0 T-GDI PREMIUM</t>
  </si>
  <si>
    <t>VENUE 1.0 T-GDI STANDARD</t>
  </si>
  <si>
    <t>CARENS KY 1.5G CVT FL7/DTLX</t>
  </si>
  <si>
    <t>MORNING JAPE 1.2G AT FS5-01</t>
  </si>
  <si>
    <t>MORNING JAPE 1.2G AT FS5-02</t>
  </si>
  <si>
    <t>MORNING JAPE 1.2G AT FS5-03</t>
  </si>
  <si>
    <t>SPORTAGE NQ5 1.6G DCT AH5-03</t>
  </si>
  <si>
    <t>CARNIVAL KA4 2.2 AT FL7-01</t>
  </si>
  <si>
    <t>CARNIVAL KA4 2.2 AT FL8/7L</t>
  </si>
  <si>
    <t>MORNING JAPE 1.2G AT FS5</t>
  </si>
  <si>
    <t>SORENTO MQ4 2.2D DCT AH6</t>
  </si>
  <si>
    <t>SORENTO MQ4 2.5 AT FS7</t>
  </si>
  <si>
    <t>SORENTO MQ4 2.5G AT AH6</t>
  </si>
  <si>
    <t>SORENTO MQ4 2.5G AT AH7</t>
  </si>
  <si>
    <t>CX-5 KFAWLA</t>
  </si>
  <si>
    <t>CX-5 KFAWLA-01</t>
  </si>
  <si>
    <t>3 B22SAA-01</t>
  </si>
  <si>
    <t>408 PFSEP8</t>
  </si>
  <si>
    <t>408 PHSEP8</t>
  </si>
  <si>
    <t>TRAVELLER PVEAH/7R</t>
  </si>
  <si>
    <t>FORTUNER GUN165L-SUFLXU</t>
  </si>
  <si>
    <t>FORTUNER GUN165L-SUTSXU</t>
  </si>
  <si>
    <t>FORTUNER LEGENDER GUN156L-SUTHXU</t>
  </si>
  <si>
    <t>FORTUNER LEGENDER GUN165L-SUTHXU</t>
  </si>
  <si>
    <t>FORTUNER 2.4CD GUN165L-SUTSXU</t>
  </si>
  <si>
    <t>FORTUNER GUN156L-SUTHXU</t>
  </si>
  <si>
    <t>FORTUNER LEGEND 2.4CD GUN165L-SUTHXU</t>
  </si>
  <si>
    <t>FORTUNER LEGEND 2.8CD GUN156L-SUTHXU</t>
  </si>
  <si>
    <t>IONIQ 5 SPECIAL</t>
  </si>
  <si>
    <t>VF 8 ECO T5BA02</t>
  </si>
  <si>
    <t>VF 9 ECO H7AC01</t>
  </si>
  <si>
    <t>VF 9 PLUS 36AC01</t>
  </si>
  <si>
    <t>VF 9 PLUS E6AC01</t>
  </si>
  <si>
    <t>VF 9 PLUS F7AC01</t>
  </si>
  <si>
    <t>VF 9 PLUS J7AC01</t>
  </si>
  <si>
    <t>VF E34 D5GH01</t>
  </si>
  <si>
    <t>VF E34 D5HH01</t>
  </si>
  <si>
    <t>VF E34 R5HH01</t>
  </si>
  <si>
    <t>IONIQ 5 STANDARD</t>
  </si>
  <si>
    <t>VF 6 PLUS P5CG02</t>
  </si>
  <si>
    <t>VF 9 ECO V7AC01</t>
  </si>
  <si>
    <t>VF 9 PLUS W7AC01</t>
  </si>
  <si>
    <t>VF 9 PLUS X6AC01</t>
  </si>
  <si>
    <t>WULING HONGGUANG MINI EV E50 LV1-170</t>
  </si>
  <si>
    <t>WULING HONGGUANG MINI EV E50 LV1-120</t>
  </si>
  <si>
    <t>NAVARA VL (CTSNLWLD23IYP8----)</t>
  </si>
  <si>
    <t>RANGER STORMTRAK (TRAE2595231)</t>
  </si>
  <si>
    <t>GLADIATOR SPORT 4X4 (JTJL9824B)</t>
  </si>
  <si>
    <t>RAM 1500 LARAMIE CREW CAB 4X4 (DT6P9825H)</t>
  </si>
  <si>
    <t>RAM 1500 LONGHORN CREW CAB 4X4 (DT6R9825K)</t>
  </si>
  <si>
    <t>HILUX ADVENTURE (GUN126L-DTTHXU)</t>
  </si>
  <si>
    <t>HILUX 4X2 AT CE (GUN135L-DTTSXU)</t>
  </si>
  <si>
    <t>HILUX 4X4 MT CE (GUN125L-DTFSXU)</t>
  </si>
  <si>
    <t>RANGER TRABCF7P0C3CXEL1</t>
  </si>
  <si>
    <t>TOURNEO-JX6503PD-L5-AT-TRD/CKGT.VAN2</t>
  </si>
  <si>
    <t>TRANSIT JX6581TA-M5/CK327-VAN3-CK</t>
  </si>
  <si>
    <t>TRANSIT JX6581TA-M5/CK327-VAN6</t>
  </si>
  <si>
    <t>TRANSIT JX6581TA-M5/CK327-VAN6-CK</t>
  </si>
  <si>
    <t>GAZELLE NEXT A31R22.E5</t>
  </si>
  <si>
    <t>GAZELLE NEXT A31R32.E5</t>
  </si>
  <si>
    <t>GAZELLE NEXT A31R32.E5I</t>
  </si>
  <si>
    <t>GAZELLE NEXT A32R32.E5</t>
  </si>
  <si>
    <t>GAZELLE NEXT A65R32/CKGT.VAN6</t>
  </si>
  <si>
    <t>GAZELLE NEXT A65R32-40/CKGT.VAN6</t>
  </si>
  <si>
    <t>GAZELLE NEXT A65R52/CKGT.VAN3</t>
  </si>
  <si>
    <t>GAZELLE NEXT A65R52/CKGT.VAN6</t>
  </si>
  <si>
    <t>SOBOL NN A31S12.E5</t>
  </si>
  <si>
    <t>868/V5</t>
  </si>
  <si>
    <t>X30I-V2</t>
  </si>
  <si>
    <t>X30I-V5</t>
  </si>
  <si>
    <t>FRONTIER TF420V 2S TV22A27R107-DL1</t>
  </si>
  <si>
    <t>SANDEUR S-100</t>
  </si>
  <si>
    <t>TQ</t>
  </si>
  <si>
    <t>SCANIA</t>
  </si>
  <si>
    <t>BENDA</t>
  </si>
  <si>
    <t>LFC700</t>
  </si>
  <si>
    <t>M 1000 R</t>
  </si>
  <si>
    <t>R NINET SCRAMBLER</t>
  </si>
  <si>
    <t>CROSSFIRE 500</t>
  </si>
  <si>
    <t>700 CL-X HERITAGE</t>
  </si>
  <si>
    <t>800MT TOURING</t>
  </si>
  <si>
    <t>DESERT X</t>
  </si>
  <si>
    <t>DIAVEL V4</t>
  </si>
  <si>
    <t>MONSTER SP</t>
  </si>
  <si>
    <t>MULTISTRADA V4S</t>
  </si>
  <si>
    <t>STREETFIGHTER V4S</t>
  </si>
  <si>
    <t>DUCATI SCRAMBLER DS</t>
  </si>
  <si>
    <t>DUCATI SCRAMBLER FULL THROTTLE</t>
  </si>
  <si>
    <t>DUCATI STREETFIGHTER V4 LAMBORGHINI</t>
  </si>
  <si>
    <t>MULTISTRADA 950 S</t>
  </si>
  <si>
    <t>MULTISTRADA 950S</t>
  </si>
  <si>
    <t>MULTISTRADA V4 S</t>
  </si>
  <si>
    <t>PANIGALE V4 SP2</t>
  </si>
  <si>
    <t>SCRAMBLER DUCATI 1100 PRO DARK</t>
  </si>
  <si>
    <t>STREETFIGHTER V4</t>
  </si>
  <si>
    <t>SUPERLEGGERA V4</t>
  </si>
  <si>
    <t>SUPERSPORT 950 S</t>
  </si>
  <si>
    <t>XDIAVEL S</t>
  </si>
  <si>
    <t>LEGEND250 TWIN III</t>
  </si>
  <si>
    <t>ROCK CLASSIC</t>
  </si>
  <si>
    <t>LEGEND250 TWIN II</t>
  </si>
  <si>
    <t>CVO ROAD GLIDE LTD ANNIVERSARY</t>
  </si>
  <si>
    <t>ELECTRA GLIDE HIGHWAY KING</t>
  </si>
  <si>
    <t>CB 150X</t>
  </si>
  <si>
    <t>PCX 160 ABS</t>
  </si>
  <si>
    <t>TRANSALP 750</t>
  </si>
  <si>
    <t>VARIO 125</t>
  </si>
  <si>
    <t>ADV 160 CBS</t>
  </si>
  <si>
    <t>ADV 350</t>
  </si>
  <si>
    <t>BEAT STREET</t>
  </si>
  <si>
    <t>CB1100 RS FINAL EDITION</t>
  </si>
  <si>
    <t>CB350RS</t>
  </si>
  <si>
    <t>CBR 250RR SP ABS</t>
  </si>
  <si>
    <t>CLICK125I</t>
  </si>
  <si>
    <t>CRF300L</t>
  </si>
  <si>
    <t>CT125</t>
  </si>
  <si>
    <t>DAX125</t>
  </si>
  <si>
    <t>DAX125 TAMIYA LIMITED EDITION</t>
  </si>
  <si>
    <t>FORZA 750</t>
  </si>
  <si>
    <t>GOLD WING TOUR</t>
  </si>
  <si>
    <t>GIORNO+</t>
  </si>
  <si>
    <t>H'NESS CB350 ANNIVERSARY EDITION</t>
  </si>
  <si>
    <t>MONKEY CANIVAL LIMITED EDITION</t>
  </si>
  <si>
    <t>MONKEY EASTER EGG EDITION</t>
  </si>
  <si>
    <t>MSX125SF ABS</t>
  </si>
  <si>
    <t>PCX E: HEV ABS</t>
  </si>
  <si>
    <t>REVO FIT</t>
  </si>
  <si>
    <t>SUPER CUB DISNEY LIMITED EDITION</t>
  </si>
  <si>
    <t>WAVE110I</t>
  </si>
  <si>
    <t>WAVE125I</t>
  </si>
  <si>
    <t>ZOOMER-X</t>
  </si>
  <si>
    <t>GV300R</t>
  </si>
  <si>
    <t>GV300</t>
  </si>
  <si>
    <t>GV300S-EVO</t>
  </si>
  <si>
    <t>42 BOBBER</t>
  </si>
  <si>
    <t>FORTY TWO</t>
  </si>
  <si>
    <t>PÉRÁK</t>
  </si>
  <si>
    <t>Z H2 SE ABS</t>
  </si>
  <si>
    <t>390 ADVENTURE</t>
  </si>
  <si>
    <t>KTM 1290 SUPER DUKE GT</t>
  </si>
  <si>
    <t>KTM 1290 SUPER DUKE R EVO</t>
  </si>
  <si>
    <t>KTM 890 ADVENTURE R</t>
  </si>
  <si>
    <t>X300</t>
  </si>
  <si>
    <t>BRUTALE 1090</t>
  </si>
  <si>
    <t>RUSH</t>
  </si>
  <si>
    <t>SPRINT 125 JUSTIN BIEBER X VESPA</t>
  </si>
  <si>
    <t>VESPA 946 10 ANNIVERSARIO 125</t>
  </si>
  <si>
    <t>VESPA 946 CHRISTIAN DIOR</t>
  </si>
  <si>
    <t>V-STROM250SX</t>
  </si>
  <si>
    <t>BONNEVILLE T120 BLACK DGR LIMITED EDITION</t>
  </si>
  <si>
    <t>STREET TRIPLE MOTO2 TM EDITION</t>
  </si>
  <si>
    <t>CALLISTO</t>
  </si>
  <si>
    <t>CALLISTO 125</t>
  </si>
  <si>
    <t>DAZZ</t>
  </si>
  <si>
    <t>NTORQ 125 RACE EDITION</t>
  </si>
  <si>
    <t>NTORQ 125 RACE XP</t>
  </si>
  <si>
    <t>NTORQ 125 XT</t>
  </si>
  <si>
    <t>SCRAMBLER 1200 X</t>
  </si>
  <si>
    <t>SCRAMBLER 400 X</t>
  </si>
  <si>
    <t>SPEED 400</t>
  </si>
  <si>
    <t>TIGER 900 RALLY ARAGON EDITION</t>
  </si>
  <si>
    <t>VICTORIA MOTORRAD</t>
  </si>
  <si>
    <t>NICKY 300I</t>
  </si>
  <si>
    <t>CUB CLASSIC 50CC</t>
  </si>
  <si>
    <t>WY50QT-9 (REDSUN 50)</t>
  </si>
  <si>
    <t>NB-X</t>
  </si>
  <si>
    <t>TAPAS</t>
  </si>
  <si>
    <t>WH125-20A</t>
  </si>
  <si>
    <t>AEROX 155VVA</t>
  </si>
  <si>
    <t>AEROX S</t>
  </si>
  <si>
    <t>BOLT R-SPEC</t>
  </si>
  <si>
    <t>FAZZIO</t>
  </si>
  <si>
    <t>FAZZIO HYBRID CONNECTED</t>
  </si>
  <si>
    <t>GT150 FAZER</t>
  </si>
  <si>
    <t>MIO GEAR 125</t>
  </si>
  <si>
    <t>MIO GEAR 125 S</t>
  </si>
  <si>
    <t>MX KING 150 WORLD GP 60TH ANNIVERSARY LIVERY</t>
  </si>
  <si>
    <t>TRACER9GT</t>
  </si>
  <si>
    <t>X MAX 300 ABS</t>
  </si>
  <si>
    <t>X MAX ABS</t>
  </si>
  <si>
    <t>X RIDE 125</t>
  </si>
  <si>
    <t>XSR700</t>
  </si>
  <si>
    <t>ZONTES</t>
  </si>
  <si>
    <t>310R1</t>
  </si>
  <si>
    <t>310T1</t>
  </si>
  <si>
    <t>310V</t>
  </si>
  <si>
    <t>310X1</t>
  </si>
  <si>
    <t>ZT 350-D</t>
  </si>
  <si>
    <t>ZT 350-E</t>
  </si>
  <si>
    <t>ZT 350-GK</t>
  </si>
  <si>
    <t>ZT 350-M</t>
  </si>
  <si>
    <t>ZT 350-R1</t>
  </si>
  <si>
    <t>ZT 350-V1</t>
  </si>
  <si>
    <t>ZT 350-VX</t>
  </si>
  <si>
    <t>CE04</t>
  </si>
  <si>
    <t>JOKER</t>
  </si>
  <si>
    <t>SURRON</t>
  </si>
  <si>
    <t>STORM BEE</t>
  </si>
  <si>
    <t>ZEEHO</t>
  </si>
  <si>
    <t>AE6+</t>
  </si>
  <si>
    <t>AE8 S+</t>
  </si>
  <si>
    <t>JA386 WAVE RSX FI</t>
  </si>
  <si>
    <t>JA387 WAVE RSX FI (D)</t>
  </si>
  <si>
    <t>JA388 WAVE RSX FI (C)</t>
  </si>
  <si>
    <t>JA393 WAVE α</t>
  </si>
  <si>
    <t>JF952 SH125I</t>
  </si>
  <si>
    <t>JF953 SH125I</t>
  </si>
  <si>
    <t>JK190 SH MODE</t>
  </si>
  <si>
    <t>JK191 SH MODE</t>
  </si>
  <si>
    <t>KF424 SH160I</t>
  </si>
  <si>
    <t>KF425 SH160I</t>
  </si>
  <si>
    <t>JC766 FUTURE FI</t>
  </si>
  <si>
    <t>JC767 FUTURE FI (C)</t>
  </si>
  <si>
    <t>KC442 WINNERX</t>
  </si>
  <si>
    <t>KC443 WINNERX</t>
  </si>
  <si>
    <t>HSV2</t>
  </si>
  <si>
    <t>HSVSC</t>
  </si>
  <si>
    <t>HSVSD</t>
  </si>
  <si>
    <t>HSVSW</t>
  </si>
  <si>
    <t>LIKE 50 KA10ED</t>
  </si>
  <si>
    <t>VESPA GTS 150 ABS</t>
  </si>
  <si>
    <t>SCOOTER</t>
  </si>
  <si>
    <t>HSV1</t>
  </si>
  <si>
    <t>TUSCANY 150-VW5</t>
  </si>
  <si>
    <t>SHARK 50-KBL</t>
  </si>
  <si>
    <t>EXCITER-B5VB</t>
  </si>
  <si>
    <t>EXCITER-B5VC</t>
  </si>
  <si>
    <t>EXCITER-BNV1</t>
  </si>
  <si>
    <t>PG-1-BNS1</t>
  </si>
  <si>
    <t>E32ME QIBX125</t>
  </si>
  <si>
    <t>WEAVER 200A</t>
  </si>
  <si>
    <t>WEAVER++</t>
  </si>
  <si>
    <t>XMEN PLUS</t>
  </si>
  <si>
    <t>AURA PLUS</t>
  </si>
  <si>
    <t>SELEX CAMEL</t>
  </si>
  <si>
    <t>S2</t>
  </si>
  <si>
    <t>OCEAN</t>
  </si>
  <si>
    <t>YD1500DT-1G</t>
  </si>
  <si>
    <t>YD600DT-12G</t>
  </si>
  <si>
    <t>G5 Y</t>
  </si>
  <si>
    <t>ORLA</t>
  </si>
  <si>
    <t>YD1000DT-13G</t>
  </si>
  <si>
    <t>YD1200DT-15G</t>
  </si>
  <si>
    <t>YD400DT-14G</t>
  </si>
  <si>
    <t>YD400DT-15G</t>
  </si>
  <si>
    <t>YD600DT-15G</t>
  </si>
  <si>
    <t>YD600DT-18G</t>
  </si>
  <si>
    <t>YD800DT-2G</t>
  </si>
  <si>
    <t>YD800DT-3G</t>
  </si>
  <si>
    <t>YD800DT-5G</t>
  </si>
  <si>
    <t>YD800DT-8G</t>
  </si>
  <si>
    <t>UBND TỈNH HÀ TĨNH</t>
  </si>
  <si>
    <r>
      <t xml:space="preserve">BẢNG 2: Ô TÔ PICK UP, Ô TÔ TẢI VAN
</t>
    </r>
    <r>
      <rPr>
        <i/>
        <sz val="13"/>
        <rFont val="Times New Roman"/>
        <family val="1"/>
      </rPr>
      <t>(Kèm theo Quyết định số       /QĐ-UBND ngày   /    /2025 của UBND tỉnh)</t>
    </r>
  </si>
  <si>
    <r>
      <rPr>
        <b/>
        <i/>
        <u/>
        <sz val="12"/>
        <color indexed="8"/>
        <rFont val="Times New Roman"/>
        <family val="1"/>
      </rPr>
      <t>Ghi chú</t>
    </r>
    <r>
      <rPr>
        <b/>
        <i/>
        <sz val="12"/>
        <color indexed="8"/>
        <rFont val="Times New Roman"/>
        <family val="1"/>
      </rPr>
      <t>:</t>
    </r>
    <r>
      <rPr>
        <i/>
        <sz val="12"/>
        <color indexed="8"/>
        <rFont val="Times New Roman"/>
        <family val="1"/>
      </rPr>
      <t>Xe tải Van, Pickup tính bằng 80% xe có cùng nước sản xuất và thể tích làm việc</t>
    </r>
  </si>
  <si>
    <r>
      <t>Thể tích làm việc (cm</t>
    </r>
    <r>
      <rPr>
        <b/>
        <vertAlign val="superscript"/>
        <sz val="13"/>
        <color indexed="8"/>
        <rFont val="Times New Roman"/>
        <family val="2"/>
      </rPr>
      <t>3</t>
    </r>
    <r>
      <rPr>
        <b/>
        <sz val="13"/>
        <color indexed="8"/>
        <rFont val="Times New Roman"/>
        <family val="2"/>
      </rPr>
      <t>)</t>
    </r>
  </si>
  <si>
    <t>Từ 50 trở xuống</t>
  </si>
  <si>
    <t>Trên 50 đến 110</t>
  </si>
  <si>
    <t>Trên 110 đến 150</t>
  </si>
  <si>
    <t>Trên 150</t>
  </si>
  <si>
    <t>Ý, Pháp, Mỹ</t>
  </si>
  <si>
    <t>Tính bằng 90% xe Nhật sản xuất có cùng thể tích</t>
  </si>
  <si>
    <t>Tiệp, Liên Xô, Đông Đức, Ấn Độ</t>
  </si>
  <si>
    <t xml:space="preserve">Tính bằng 60% xe Nhật sản xuất có cùng thể tích </t>
  </si>
  <si>
    <t>Hàn Quốc, Đài Loan</t>
  </si>
  <si>
    <t xml:space="preserve">Tính bằng 70% xe Nhật sản xuất có cùng thể tích </t>
  </si>
  <si>
    <t>Việt Nam</t>
  </si>
  <si>
    <t xml:space="preserve">Tính bằng 30% xe Nhật sản xuất có cùng thể tích </t>
  </si>
  <si>
    <t>Các nước khác</t>
  </si>
  <si>
    <t xml:space="preserve">Tính bằng 50% xe Nhật sản xuất có cùng thể tích </t>
  </si>
  <si>
    <r>
      <t xml:space="preserve">BẢNG 7: XE MÁY SẢN XUẤT TRƯỚC NĂM 2000
</t>
    </r>
    <r>
      <rPr>
        <i/>
        <sz val="13"/>
        <color indexed="8"/>
        <rFont val="Times New Roman"/>
        <family val="1"/>
      </rPr>
      <t>(Kèm theo Quyết định số       /QĐ-UBND ngày   /    /2025 của UBND tỉnh)</t>
    </r>
  </si>
  <si>
    <r>
      <rPr>
        <b/>
        <sz val="15"/>
        <rFont val="Times New Roman"/>
        <family val="1"/>
      </rPr>
      <t>BẢNG GIÁ TÍNH LỆ PHÍ TRƯỚC BẠ Ô TÔ, XE MÁY</t>
    </r>
    <r>
      <rPr>
        <b/>
        <sz val="14"/>
        <rFont val="Times New Roman"/>
        <family val="2"/>
      </rPr>
      <t xml:space="preserve">
</t>
    </r>
    <r>
      <rPr>
        <i/>
        <sz val="14"/>
        <rFont val="Times New Roman"/>
        <family val="2"/>
      </rPr>
      <t>(Kèm theo Quyết định số       /QĐ-UBND ngày      /     /2025 của UBND tỉnh Hà Tĩnh)</t>
    </r>
  </si>
  <si>
    <t>BYD SEALION 6 PREMIUM (SA3)</t>
  </si>
  <si>
    <t>Mới</t>
  </si>
  <si>
    <t>MONJARO FLAGSHIP</t>
  </si>
  <si>
    <t>PAJERO SPORT GLS-H (KS5WGUPML)</t>
  </si>
  <si>
    <t>SWIFT HYBRID GLX CVT (ZCEDS)</t>
  </si>
  <si>
    <t>mới</t>
  </si>
  <si>
    <t>HR-V L (RV388SEN)</t>
  </si>
  <si>
    <t>EX5 MAX</t>
  </si>
  <si>
    <t>TUCSON 1.6 T-GDI 7DCT N LINE</t>
  </si>
  <si>
    <t>CRETA 1.5 MPI GL FL</t>
  </si>
  <si>
    <t>2008 PRJHN6</t>
  </si>
  <si>
    <t>SPORTAGE NQ5 1.6G DCT AS5</t>
  </si>
  <si>
    <t>TERRITORY JX6470PD6-Tita X</t>
  </si>
  <si>
    <t>TERRITORY JX6470PD6-Tita</t>
  </si>
  <si>
    <t>VF 7 PLUS H5CF01</t>
  </si>
  <si>
    <t>LIMO GREEN N7TP01</t>
  </si>
  <si>
    <t>WUYANG
-HONDA</t>
  </si>
  <si>
    <t>CGX150 (WH150-10B)</t>
  </si>
  <si>
    <t>VESPA SPRINT 150 CC</t>
  </si>
  <si>
    <t>NVX-D121</t>
  </si>
  <si>
    <t>NVX-D111</t>
  </si>
  <si>
    <t>SHARK 50-KBM</t>
  </si>
  <si>
    <t xml:space="preserve">EVO GRAND </t>
  </si>
  <si>
    <t>FELIZ 2025</t>
  </si>
  <si>
    <t>SELEX CAMEL 2</t>
  </si>
  <si>
    <t>S3A</t>
  </si>
  <si>
    <t>QUANTUM</t>
  </si>
  <si>
    <t>EVO GRAND Lite</t>
  </si>
  <si>
    <t>MOTIO S1</t>
  </si>
  <si>
    <t>YD350DT-3G</t>
  </si>
  <si>
    <t>YD400DT-22G</t>
  </si>
  <si>
    <t>YD800DT-11G</t>
  </si>
  <si>
    <t>YD800DT-14G</t>
  </si>
  <si>
    <t>YD800DT-15G</t>
  </si>
  <si>
    <t>TAILG</t>
  </si>
  <si>
    <t>X51</t>
  </si>
  <si>
    <t>R71</t>
  </si>
  <si>
    <t>GR55</t>
  </si>
  <si>
    <t>JS50</t>
  </si>
  <si>
    <t>JK51-Q</t>
  </si>
  <si>
    <t>R51</t>
  </si>
  <si>
    <t>R52</t>
  </si>
  <si>
    <t>R53</t>
  </si>
  <si>
    <t>F52</t>
  </si>
  <si>
    <t>GX30</t>
  </si>
  <si>
    <t>DIBAO</t>
  </si>
  <si>
    <t>Pansy Dio +</t>
  </si>
  <si>
    <t>LS007</t>
  </si>
  <si>
    <t>CRETA 1.5 MPI FL</t>
  </si>
  <si>
    <t>TERRITORY JX6470PD6-TREND</t>
  </si>
  <si>
    <t>VF 3 94KL04</t>
  </si>
  <si>
    <t>YD1200DT-20G</t>
  </si>
  <si>
    <t>PG-1-DG11</t>
  </si>
  <si>
    <t>VERO X</t>
  </si>
  <si>
    <t>SORENTO MQ4 PE 2.5 AT AH7</t>
  </si>
  <si>
    <t>YD1500DT-4G</t>
  </si>
  <si>
    <t>BR-V L (DG388TEN)</t>
  </si>
  <si>
    <t>BR-V G (DG384TL)</t>
  </si>
  <si>
    <t>CRETA (I7W5D661V D D4B4)</t>
  </si>
  <si>
    <t>LAND CRUISER PRADO CD (TJA250L-GNZLZ)</t>
  </si>
  <si>
    <t>BYD SEAL 5 PREMIUM (HAD)</t>
  </si>
  <si>
    <t>SPORTAGE NQ5 2.0G AT FL5</t>
  </si>
  <si>
    <t>SPORTAGE NQ5 1.6G DCT AS5-01</t>
  </si>
  <si>
    <t>FELIZ Lite</t>
  </si>
  <si>
    <t>BENTAYGA EXTENDED WHEELBASE AZURE V8 (HD4XAE)</t>
  </si>
  <si>
    <t>MG7 1.5T LUXURY (AB1PA)</t>
  </si>
  <si>
    <t>MG7 2.0T PREMIUM (AB1PA)</t>
  </si>
  <si>
    <t>LAND CRUISER VX-S (URJ200L-GNZVKV)</t>
  </si>
  <si>
    <t>LYNK &amp; CO 06 CORE PLUS (MR6432D03)</t>
  </si>
  <si>
    <t>EX5 Pro</t>
  </si>
  <si>
    <t>VF 8S LUX T5BA06</t>
  </si>
  <si>
    <t>VF 7 PLUS M5CF01</t>
  </si>
  <si>
    <t>TRITON GLS 2WD (LB1TJLHJCL)</t>
  </si>
  <si>
    <t>RANGER TRABCH2P0C3CXKL1-VMC01</t>
  </si>
  <si>
    <t>BREAKOUT 114 FXBRS</t>
  </si>
  <si>
    <t>LOW RIDER S - FXLRS</t>
  </si>
  <si>
    <t>CBR650RAM ED</t>
  </si>
  <si>
    <t>REBEL CMX500AH ED</t>
  </si>
  <si>
    <t>SUPER CUB (C125S 2V)</t>
  </si>
  <si>
    <t>KC481 WINNER R</t>
  </si>
  <si>
    <t>NINJA 650 ABS (EX650K)</t>
  </si>
  <si>
    <t>WH125-19</t>
  </si>
  <si>
    <t>VIXION R VXN155</t>
  </si>
  <si>
    <t>YZF-R3</t>
  </si>
  <si>
    <t>CB500XAN ED</t>
  </si>
  <si>
    <t>YD800DT-12G</t>
  </si>
  <si>
    <t>YD800DT-16G</t>
  </si>
  <si>
    <t>YD400DT-18G</t>
  </si>
  <si>
    <t>YD800DT-9G</t>
  </si>
  <si>
    <t>YD1200DT-16G</t>
  </si>
  <si>
    <t>YD800DT-10G</t>
  </si>
  <si>
    <t>YD400DT-20G</t>
  </si>
  <si>
    <t>R31</t>
  </si>
  <si>
    <t>OSAKAR</t>
  </si>
  <si>
    <t>VC</t>
  </si>
  <si>
    <t>PANSY XS1</t>
  </si>
  <si>
    <t>PANSY XS</t>
  </si>
  <si>
    <t>VF 6 PLUS P5CG03</t>
  </si>
  <si>
    <t>VF 6 PLUS P5CG04</t>
  </si>
  <si>
    <t>NINJA 400 EX400G</t>
  </si>
  <si>
    <t>NINJA ZX25R ABS</t>
  </si>
  <si>
    <t>MSX127</t>
  </si>
  <si>
    <t>MSX125 LV</t>
  </si>
  <si>
    <t>CBR150R(CBR150RAM-VIII V)</t>
  </si>
  <si>
    <t>CBR150R (CBR150RAM-VI V)</t>
  </si>
  <si>
    <t>NC26</t>
  </si>
  <si>
    <t>MTM155</t>
  </si>
  <si>
    <t>MT-15 MTN155</t>
  </si>
  <si>
    <t>WR155R B3M M/T</t>
  </si>
  <si>
    <t>JUFITER MXKING 150 T150</t>
  </si>
  <si>
    <t>R15 VVA155</t>
  </si>
  <si>
    <t>CBR 250RR</t>
  </si>
  <si>
    <t>R15 YZF155,1</t>
  </si>
  <si>
    <t>ALLY</t>
  </si>
  <si>
    <t>VEGAS H</t>
  </si>
  <si>
    <t>WS 50</t>
  </si>
  <si>
    <t>VEGAS S</t>
  </si>
  <si>
    <t>RS</t>
  </si>
  <si>
    <t>VEGAS PRO 1</t>
  </si>
  <si>
    <t>BEFORE ALL</t>
  </si>
  <si>
    <t>BFA SR</t>
  </si>
  <si>
    <t>W50</t>
  </si>
  <si>
    <t>CANELY</t>
  </si>
  <si>
    <t>CREA</t>
  </si>
  <si>
    <t>CREA CIORNO F1</t>
  </si>
  <si>
    <t>DAELIM MOTOR</t>
  </si>
  <si>
    <t>DAELIMIKD</t>
  </si>
  <si>
    <t>CANELY S</t>
  </si>
  <si>
    <t>NEO2</t>
  </si>
  <si>
    <t>VENUS</t>
  </si>
  <si>
    <t>C6NEW</t>
  </si>
  <si>
    <t>GOFAST</t>
  </si>
  <si>
    <t>SIR</t>
  </si>
  <si>
    <t>DK</t>
  </si>
  <si>
    <t>DK ROMA SX</t>
  </si>
  <si>
    <t>RETRO</t>
  </si>
  <si>
    <t>CREA MONO</t>
  </si>
  <si>
    <t>ROMA SX DK</t>
  </si>
  <si>
    <t>DK BIKE</t>
  </si>
  <si>
    <t>DK ROMA LITE</t>
  </si>
  <si>
    <t>DVM</t>
  </si>
  <si>
    <t>VANIO S</t>
  </si>
  <si>
    <t>DVMOTOR</t>
  </si>
  <si>
    <t>ESPERO</t>
  </si>
  <si>
    <t>50VS DIAMOND PLUS</t>
  </si>
  <si>
    <t>50VS ENIGMA</t>
  </si>
  <si>
    <t>50 VELIA</t>
  </si>
  <si>
    <t>PLUS 3</t>
  </si>
  <si>
    <t>CREα</t>
  </si>
  <si>
    <t>50VS CLASSIC</t>
  </si>
  <si>
    <t>50C2H</t>
  </si>
  <si>
    <t>50C2A</t>
  </si>
  <si>
    <t>50VS CLASSIC-1</t>
  </si>
  <si>
    <t>50VS-1</t>
  </si>
  <si>
    <t>50C6W2</t>
  </si>
  <si>
    <t>EX2 KING 50</t>
  </si>
  <si>
    <t>50C3H</t>
  </si>
  <si>
    <t>50C3S</t>
  </si>
  <si>
    <t>EX3 KING 50</t>
  </si>
  <si>
    <t>50C1-1S</t>
  </si>
  <si>
    <t>PLUS</t>
  </si>
  <si>
    <t>CLASSIC 50-1</t>
  </si>
  <si>
    <t>50C2A-2</t>
  </si>
  <si>
    <t>50C3HF</t>
  </si>
  <si>
    <t>50C2S</t>
  </si>
  <si>
    <t>50VS CLASSIC-II</t>
  </si>
  <si>
    <t>50C3HI</t>
  </si>
  <si>
    <t>CLASSIC PRO</t>
  </si>
  <si>
    <t>GOGO-F1 PRO</t>
  </si>
  <si>
    <t>50C2A-1</t>
  </si>
  <si>
    <t>PLUS 2</t>
  </si>
  <si>
    <t>50VS DIAMOND PRO</t>
  </si>
  <si>
    <t>50C3HE</t>
  </si>
  <si>
    <t>50VS DIAMOND PRO II</t>
  </si>
  <si>
    <t>50VS CLASSIC PRO</t>
  </si>
  <si>
    <t>EX4 KING 50</t>
  </si>
  <si>
    <t>CLASSIC VVIP II</t>
  </si>
  <si>
    <t>50VS DIAMOND ULTRA</t>
  </si>
  <si>
    <t>HALIM</t>
  </si>
  <si>
    <t>50W2</t>
  </si>
  <si>
    <t>50W3</t>
  </si>
  <si>
    <t>DR50</t>
  </si>
  <si>
    <t>H50C</t>
  </si>
  <si>
    <t>H50W</t>
  </si>
  <si>
    <t>H50S</t>
  </si>
  <si>
    <t>HW</t>
  </si>
  <si>
    <t>H50S1</t>
  </si>
  <si>
    <t>HW2</t>
  </si>
  <si>
    <t>ORIS50</t>
  </si>
  <si>
    <t>INDOMOTOR</t>
  </si>
  <si>
    <t>89 NEW</t>
  </si>
  <si>
    <t>50CC-1</t>
  </si>
  <si>
    <t>VICTORIA</t>
  </si>
  <si>
    <t>A86</t>
  </si>
  <si>
    <t>AT88-1</t>
  </si>
  <si>
    <t>RC2 SPORT</t>
  </si>
  <si>
    <t>2SPORT</t>
  </si>
  <si>
    <t>CX5</t>
  </si>
  <si>
    <t>1SPORT</t>
  </si>
  <si>
    <t>AT88-PRO1</t>
  </si>
  <si>
    <t>RC5 SPORT</t>
  </si>
  <si>
    <t>AT88-PRO2</t>
  </si>
  <si>
    <t>AT88-VIRAL</t>
  </si>
  <si>
    <t>RC4 SPORT</t>
  </si>
  <si>
    <t>CX6</t>
  </si>
  <si>
    <t>TA</t>
  </si>
  <si>
    <t>CX1</t>
  </si>
  <si>
    <t>CX2</t>
  </si>
  <si>
    <t>4SPORT</t>
  </si>
  <si>
    <t>RC6 SPORT</t>
  </si>
  <si>
    <t>CX3</t>
  </si>
  <si>
    <t>AT88</t>
  </si>
  <si>
    <t>AT88-PRO</t>
  </si>
  <si>
    <t>SUMOTOR</t>
  </si>
  <si>
    <t>S50C</t>
  </si>
  <si>
    <t>S50C1</t>
  </si>
  <si>
    <t>S50C2</t>
  </si>
  <si>
    <t>SAKI MOTOR</t>
  </si>
  <si>
    <t>WOWY RSX-XS</t>
  </si>
  <si>
    <t>WOWY RSX-S</t>
  </si>
  <si>
    <t>KARIK-XS</t>
  </si>
  <si>
    <t>SKI-81S</t>
  </si>
  <si>
    <t>HERA</t>
  </si>
  <si>
    <t>SCOOTERINDO</t>
  </si>
  <si>
    <t>V88-2</t>
  </si>
  <si>
    <t>VERA</t>
  </si>
  <si>
    <t>VERS</t>
  </si>
  <si>
    <t>VERAS1</t>
  </si>
  <si>
    <t>VERAS2</t>
  </si>
  <si>
    <t>VESPAC</t>
  </si>
  <si>
    <t>VERALX</t>
  </si>
  <si>
    <t>VIET THAI</t>
  </si>
  <si>
    <t>WAVEXS</t>
  </si>
  <si>
    <t>CLASSIC VT</t>
  </si>
  <si>
    <t>WAVES VT</t>
  </si>
  <si>
    <t>CHALY X</t>
  </si>
  <si>
    <t>SIRUS VT</t>
  </si>
  <si>
    <t>SIRUS FCX</t>
  </si>
  <si>
    <t>WAVS VT</t>
  </si>
  <si>
    <t>CLASSIC VT X</t>
  </si>
  <si>
    <t>WAVEX</t>
  </si>
  <si>
    <t>CUP CX1</t>
  </si>
  <si>
    <t>SPECIAL82</t>
  </si>
  <si>
    <t>CUP CX</t>
  </si>
  <si>
    <t>CLASSIC 81S</t>
  </si>
  <si>
    <t>VEPAR VT1</t>
  </si>
  <si>
    <t>SPORT C50</t>
  </si>
  <si>
    <t>SIRUS FC</t>
  </si>
  <si>
    <t>VINSKY</t>
  </si>
  <si>
    <t>SPRINT S</t>
  </si>
  <si>
    <t>RC</t>
  </si>
  <si>
    <t>SPINT S</t>
  </si>
  <si>
    <t>SPINT SV</t>
  </si>
  <si>
    <t>VJPAN</t>
  </si>
  <si>
    <t>VIRAL</t>
  </si>
  <si>
    <t>YALIM</t>
  </si>
  <si>
    <t>RSXI</t>
  </si>
  <si>
    <t>RSX</t>
  </si>
  <si>
    <t>CR7 SIRUS</t>
  </si>
  <si>
    <t>ONEVENUXS</t>
  </si>
  <si>
    <t>RONALDO</t>
  </si>
  <si>
    <t>SIRUS CV7</t>
  </si>
  <si>
    <t>SAPHIA</t>
  </si>
  <si>
    <t>ONEVENUXS PRO</t>
  </si>
  <si>
    <t>SIRUS CV7 PRO</t>
  </si>
  <si>
    <t>ONEVENUXSA</t>
  </si>
  <si>
    <t>WAVA HD</t>
  </si>
  <si>
    <t>SAPHIA PRO</t>
  </si>
  <si>
    <t>J-PAN</t>
  </si>
  <si>
    <t>WAVES JP</t>
  </si>
  <si>
    <t>VEPAR</t>
  </si>
  <si>
    <t>CUPX J-PAN</t>
  </si>
  <si>
    <t>VEPAR JP1</t>
  </si>
  <si>
    <t>RC SIRUS</t>
  </si>
  <si>
    <t>WAVS JP1</t>
  </si>
  <si>
    <t>ONE-1</t>
  </si>
  <si>
    <t>J-PAN C50</t>
  </si>
  <si>
    <t>81 J-PAN</t>
  </si>
  <si>
    <t>JVCECO</t>
  </si>
  <si>
    <t>PRO</t>
  </si>
  <si>
    <t>KAISER</t>
  </si>
  <si>
    <t>W2</t>
  </si>
  <si>
    <t>KAISHI</t>
  </si>
  <si>
    <t>CP79</t>
  </si>
  <si>
    <t>MOTORTHAI</t>
  </si>
  <si>
    <t>FI</t>
  </si>
  <si>
    <t>F1</t>
  </si>
  <si>
    <t>CKD</t>
  </si>
  <si>
    <t>MOTOR THAI</t>
  </si>
  <si>
    <t>LV</t>
  </si>
  <si>
    <t>MOTOR THAILANA</t>
  </si>
  <si>
    <t>CUP86</t>
  </si>
  <si>
    <t>CUP86 V</t>
  </si>
  <si>
    <t>NAMOTOR</t>
  </si>
  <si>
    <t>RS50</t>
  </si>
  <si>
    <t>GOGO 50</t>
  </si>
  <si>
    <t>NIOSHIMA</t>
  </si>
  <si>
    <t>NIO S PLUS</t>
  </si>
  <si>
    <t>CREA PLUS</t>
  </si>
  <si>
    <t>NISPA VIVA</t>
  </si>
  <si>
    <t>NISPA VIVA P</t>
  </si>
  <si>
    <t>NISPA VERA P</t>
  </si>
  <si>
    <t>VEGAS EV.S1</t>
  </si>
  <si>
    <t>AUTOSUN AI</t>
  </si>
  <si>
    <t>VEGAS EV.S</t>
  </si>
  <si>
    <t>VEGAS EV.H1</t>
  </si>
  <si>
    <t>VEGAS EV.S2</t>
  </si>
  <si>
    <t>ANBICO</t>
  </si>
  <si>
    <t>F88</t>
  </si>
  <si>
    <t>GOGOSS</t>
  </si>
  <si>
    <t>VALERIOSP</t>
  </si>
  <si>
    <t>AP1512S</t>
  </si>
  <si>
    <t>XMEN BOSSS</t>
  </si>
  <si>
    <t>VALERIOGS</t>
  </si>
  <si>
    <t>GOGO</t>
  </si>
  <si>
    <t>AP1512X-2</t>
  </si>
  <si>
    <t>GOGOS</t>
  </si>
  <si>
    <t>XMEN BOSS NEW</t>
  </si>
  <si>
    <t>VALERIOSP NEW</t>
  </si>
  <si>
    <t>GOGOSS NEW</t>
  </si>
  <si>
    <t>VALERIOGS NEW</t>
  </si>
  <si>
    <t>XMEN IR</t>
  </si>
  <si>
    <t>ASUKA</t>
  </si>
  <si>
    <t>V8</t>
  </si>
  <si>
    <t>BC1</t>
  </si>
  <si>
    <t>LATINA SI</t>
  </si>
  <si>
    <t>GOPATH S</t>
  </si>
  <si>
    <t>NAPOLI 2.0</t>
  </si>
  <si>
    <t>LATINA V</t>
  </si>
  <si>
    <t>NAPOLI S2.0</t>
  </si>
  <si>
    <t>LIVE GO</t>
  </si>
  <si>
    <t>BF</t>
  </si>
  <si>
    <t>XMEN SPORT S</t>
  </si>
  <si>
    <t>GOPATH SI</t>
  </si>
  <si>
    <t>LATINA S</t>
  </si>
  <si>
    <t>XMEN SPORT SI</t>
  </si>
  <si>
    <t>XMEN CAPTAIN SI</t>
  </si>
  <si>
    <t>VIRGO</t>
  </si>
  <si>
    <t>S</t>
  </si>
  <si>
    <t>E2</t>
  </si>
  <si>
    <t>G2</t>
  </si>
  <si>
    <t>GOGO CROSS G</t>
  </si>
  <si>
    <t>TESLA SD</t>
  </si>
  <si>
    <t>GOGO CROSS</t>
  </si>
  <si>
    <t>GOGO S3S</t>
  </si>
  <si>
    <t>X-MANLEO</t>
  </si>
  <si>
    <t>PANSY S2</t>
  </si>
  <si>
    <t>GOGO S4</t>
  </si>
  <si>
    <t>PANSY S4</t>
  </si>
  <si>
    <t>GOGO S5</t>
  </si>
  <si>
    <t>TESLA NEW</t>
  </si>
  <si>
    <t>PANSY SQ2</t>
  </si>
  <si>
    <t>CREER E</t>
  </si>
  <si>
    <t>TESLA CHIC</t>
  </si>
  <si>
    <t>XMEN NEW S</t>
  </si>
  <si>
    <t>TESLA CHIC Q</t>
  </si>
  <si>
    <t>GOGO S5S</t>
  </si>
  <si>
    <t>PANSY S3</t>
  </si>
  <si>
    <t>GOGO CROSS S</t>
  </si>
  <si>
    <t>GOGO MOON</t>
  </si>
  <si>
    <t>GOGO SS</t>
  </si>
  <si>
    <t>GOGO S3</t>
  </si>
  <si>
    <t>X-MANLEO S</t>
  </si>
  <si>
    <t>TESLA DIO</t>
  </si>
  <si>
    <t>GOGO S</t>
  </si>
  <si>
    <t>CREER NILE</t>
  </si>
  <si>
    <t>PANSY S</t>
  </si>
  <si>
    <t>GOGO CROSS SS</t>
  </si>
  <si>
    <t>TESLA DIO E</t>
  </si>
  <si>
    <t>GOGO CROWN</t>
  </si>
  <si>
    <t>ROSA</t>
  </si>
  <si>
    <t>MXS</t>
  </si>
  <si>
    <t>KEVA</t>
  </si>
  <si>
    <t>TESLA S</t>
  </si>
  <si>
    <t>GOGO S5G</t>
  </si>
  <si>
    <t>GOGO NEW</t>
  </si>
  <si>
    <t>XMEN V2</t>
  </si>
  <si>
    <t>EZ1</t>
  </si>
  <si>
    <t>GOGO S2</t>
  </si>
  <si>
    <t>ROMA LITE</t>
  </si>
  <si>
    <t>X-MAN ONE</t>
  </si>
  <si>
    <t>DK BIKE ROMA SX</t>
  </si>
  <si>
    <t>DK GOGO NEW</t>
  </si>
  <si>
    <t>ROMA SX NEW</t>
  </si>
  <si>
    <t>MODA</t>
  </si>
  <si>
    <t>DK BIKE ROMA LITE</t>
  </si>
  <si>
    <t>DK BIKE X MEN ONE</t>
  </si>
  <si>
    <t>GOGO SUPER</t>
  </si>
  <si>
    <t>ROMA LITE V</t>
  </si>
  <si>
    <t>ROMA GT</t>
  </si>
  <si>
    <t>ROMA SX V2</t>
  </si>
  <si>
    <t>S88</t>
  </si>
  <si>
    <t>ROMA SI</t>
  </si>
  <si>
    <t>ROMA SE</t>
  </si>
  <si>
    <t>XMEN ONE</t>
  </si>
  <si>
    <t>WEEZEE PLUS 2</t>
  </si>
  <si>
    <t>XMEN 12</t>
  </si>
  <si>
    <t>GOGOE</t>
  </si>
  <si>
    <t>CLASSIC-1</t>
  </si>
  <si>
    <t>DIAMO-1</t>
  </si>
  <si>
    <t>MONSTER II</t>
  </si>
  <si>
    <t>GOGOI-1</t>
  </si>
  <si>
    <t>GOGOI</t>
  </si>
  <si>
    <t>CLASSIC SE</t>
  </si>
  <si>
    <t>GOGO-F2</t>
  </si>
  <si>
    <t>DIAMOND PRO</t>
  </si>
  <si>
    <t>MONSTER V</t>
  </si>
  <si>
    <t>GOGOI-F2</t>
  </si>
  <si>
    <t>CLASSIC PRO 2</t>
  </si>
  <si>
    <t>E-SYNC</t>
  </si>
  <si>
    <t>DIAMOND ULTRA</t>
  </si>
  <si>
    <t>T-REX</t>
  </si>
  <si>
    <t>DIAMOND PLUS</t>
  </si>
  <si>
    <t>GOGO F2-PRO</t>
  </si>
  <si>
    <t>CLASSIC ULTRA</t>
  </si>
  <si>
    <t>ENIGMA</t>
  </si>
  <si>
    <t>DIAMOND PLUS-I</t>
  </si>
  <si>
    <t>ESPERO XMEN</t>
  </si>
  <si>
    <t>1000</t>
  </si>
  <si>
    <t>EVGO</t>
  </si>
  <si>
    <t>LUX</t>
  </si>
  <si>
    <t>D1</t>
  </si>
  <si>
    <t>XMEN SPIDERMAN</t>
  </si>
  <si>
    <t>VESPECT</t>
  </si>
  <si>
    <t>C</t>
  </si>
  <si>
    <t>FUSAKA</t>
  </si>
  <si>
    <t>VEBA</t>
  </si>
  <si>
    <t>HTC</t>
  </si>
  <si>
    <t>ECLASS S1 PRO</t>
  </si>
  <si>
    <t>FASHION XR</t>
  </si>
  <si>
    <t>XMEN X9</t>
  </si>
  <si>
    <t>GOGO CITY</t>
  </si>
  <si>
    <t>GOGO XR</t>
  </si>
  <si>
    <t>FASHION</t>
  </si>
  <si>
    <t>ECLASS LTE</t>
  </si>
  <si>
    <t>HTC ECLASS</t>
  </si>
  <si>
    <t>LTE</t>
  </si>
  <si>
    <t>HTC GOGO</t>
  </si>
  <si>
    <t>HTCBIKE</t>
  </si>
  <si>
    <t>HUGO</t>
  </si>
  <si>
    <t>XMEN XF</t>
  </si>
  <si>
    <t>S1</t>
  </si>
  <si>
    <t>VEPAR E2</t>
  </si>
  <si>
    <t>XMEN X1</t>
  </si>
  <si>
    <t>X-MEN SPORT X</t>
  </si>
  <si>
    <t>JPMOTOR</t>
  </si>
  <si>
    <t>JP01</t>
  </si>
  <si>
    <t>G9 SMART</t>
  </si>
  <si>
    <t>G5S SPORT</t>
  </si>
  <si>
    <t>XMEN F1</t>
  </si>
  <si>
    <t>PLATINUM S</t>
  </si>
  <si>
    <t>XMEN F1 SPORT</t>
  </si>
  <si>
    <t>XMEN F1 PRO</t>
  </si>
  <si>
    <t>XMEN F1S</t>
  </si>
  <si>
    <t>V2</t>
  </si>
  <si>
    <t>XMEN F1 R</t>
  </si>
  <si>
    <t>XMEN NO.1</t>
  </si>
  <si>
    <t>G9 NEW</t>
  </si>
  <si>
    <t>V6</t>
  </si>
  <si>
    <t>ZH</t>
  </si>
  <si>
    <t>DIAMOND</t>
  </si>
  <si>
    <t>GOGOLOKS 1</t>
  </si>
  <si>
    <t>KS450</t>
  </si>
  <si>
    <t>LUXURY</t>
  </si>
  <si>
    <t>FUSHIKA S</t>
  </si>
  <si>
    <t>GOGOLO</t>
  </si>
  <si>
    <t>GOGOLOKS</t>
  </si>
  <si>
    <t>KAZUKI</t>
  </si>
  <si>
    <t>Z3 PLUS</t>
  </si>
  <si>
    <t>LX3 S</t>
  </si>
  <si>
    <t>Z2</t>
  </si>
  <si>
    <t>GOGO LIMITED</t>
  </si>
  <si>
    <t>XMEN NEW</t>
  </si>
  <si>
    <t>LX150</t>
  </si>
  <si>
    <t>X5I</t>
  </si>
  <si>
    <t>V3</t>
  </si>
  <si>
    <t>Z2PLUS</t>
  </si>
  <si>
    <t>LX3</t>
  </si>
  <si>
    <t>GLE450</t>
  </si>
  <si>
    <t>LIBRA</t>
  </si>
  <si>
    <t>GOGO DELUXE</t>
  </si>
  <si>
    <t>GO2</t>
  </si>
  <si>
    <t>Z1</t>
  </si>
  <si>
    <t>GLE2</t>
  </si>
  <si>
    <t>Z2 PLUS</t>
  </si>
  <si>
    <t>CANELY DELUXE</t>
  </si>
  <si>
    <t>LIBRA S</t>
  </si>
  <si>
    <t>AROMA</t>
  </si>
  <si>
    <t>SLAY</t>
  </si>
  <si>
    <t>Z2 LTD</t>
  </si>
  <si>
    <t>GO3</t>
  </si>
  <si>
    <t>Z3</t>
  </si>
  <si>
    <t>Z2 LTD1</t>
  </si>
  <si>
    <t>KUMATSU</t>
  </si>
  <si>
    <t>G63</t>
  </si>
  <si>
    <t>LTP BIKE</t>
  </si>
  <si>
    <t>OKUSAN V8</t>
  </si>
  <si>
    <t>MERRYGOLD</t>
  </si>
  <si>
    <t>MICHI</t>
  </si>
  <si>
    <t>V</t>
  </si>
  <si>
    <t>GOGO S8</t>
  </si>
  <si>
    <t>NEWS</t>
  </si>
  <si>
    <t>NEW</t>
  </si>
  <si>
    <t>VR5</t>
  </si>
  <si>
    <t>VR</t>
  </si>
  <si>
    <t>ISABELLA</t>
  </si>
  <si>
    <t>NIJIA</t>
  </si>
  <si>
    <t>PRINCE</t>
  </si>
  <si>
    <t>CHALLENGER</t>
  </si>
  <si>
    <t>NIKEBIKE</t>
  </si>
  <si>
    <t>Q8</t>
  </si>
  <si>
    <t>Q8N02</t>
  </si>
  <si>
    <t>X-MEN MINI</t>
  </si>
  <si>
    <t>SUNOO X</t>
  </si>
  <si>
    <t>NISPA VERA</t>
  </si>
  <si>
    <t>NISPA LIMITED</t>
  </si>
  <si>
    <t>X-MEN PRO S</t>
  </si>
  <si>
    <t>GOGO STELLA S</t>
  </si>
  <si>
    <t>NISPA X LIMITED</t>
  </si>
  <si>
    <t>NISPA VERA S</t>
  </si>
  <si>
    <t>NISPA LIMITED S</t>
  </si>
  <si>
    <t>GOGO STELLA</t>
  </si>
  <si>
    <t>NISPA LIMITED X</t>
  </si>
  <si>
    <t>NISPA VERA X</t>
  </si>
  <si>
    <t>ROVA</t>
  </si>
  <si>
    <t>GOGO FIONA</t>
  </si>
  <si>
    <t>X-MEN SPORT</t>
  </si>
  <si>
    <t>X-MEN PRO X</t>
  </si>
  <si>
    <t>CLASSY SI</t>
  </si>
  <si>
    <t>X-MEN NEW</t>
  </si>
  <si>
    <t>X-MEN SPORT S</t>
  </si>
  <si>
    <t>NISPA VIVA X</t>
  </si>
  <si>
    <t>GOGO FIONA S</t>
  </si>
  <si>
    <t>NISPA VERA SX</t>
  </si>
  <si>
    <t>HEIDI</t>
  </si>
  <si>
    <t>X-MEN PRO XS</t>
  </si>
  <si>
    <t>NISPA VIORA</t>
  </si>
  <si>
    <t>NISPA LUMIA</t>
  </si>
  <si>
    <t>PUSAN</t>
  </si>
  <si>
    <t>GLS</t>
  </si>
  <si>
    <t>GLK</t>
  </si>
  <si>
    <t>SKI-XMEN.EV</t>
  </si>
  <si>
    <t>SKI-GOGO.EV</t>
  </si>
  <si>
    <t>SKI-GOGOI.EV</t>
  </si>
  <si>
    <t>SKI-XMENI.EV</t>
  </si>
  <si>
    <t>SMB</t>
  </si>
  <si>
    <t>S-STAR</t>
  </si>
  <si>
    <t>TAKASHI</t>
  </si>
  <si>
    <t>CROWND S</t>
  </si>
  <si>
    <t>NOZZA S</t>
  </si>
  <si>
    <t>TAKUDA</t>
  </si>
  <si>
    <t>TAKUMI</t>
  </si>
  <si>
    <t>CROWN S</t>
  </si>
  <si>
    <t>VC 3</t>
  </si>
  <si>
    <t>GOGO S1</t>
  </si>
  <si>
    <t>CROWN FS</t>
  </si>
  <si>
    <t>NEO S</t>
  </si>
  <si>
    <t>G</t>
  </si>
  <si>
    <t>TH CEO</t>
  </si>
  <si>
    <t>VAR A</t>
  </si>
  <si>
    <t>GOGO GROSS</t>
  </si>
  <si>
    <t>GOGO S6</t>
  </si>
  <si>
    <t>VAR S</t>
  </si>
  <si>
    <t>VECRA</t>
  </si>
  <si>
    <t>IX150</t>
  </si>
  <si>
    <t>MILAN</t>
  </si>
  <si>
    <t>MILANS</t>
  </si>
  <si>
    <t>VIRAL-PRO 1</t>
  </si>
  <si>
    <t>VIRAL S2</t>
  </si>
  <si>
    <t>VC-NOBLE</t>
  </si>
  <si>
    <t>V38</t>
  </si>
  <si>
    <t>V38-PRO</t>
  </si>
  <si>
    <t>V88-PRO</t>
  </si>
  <si>
    <t>VIRAL-PRO</t>
  </si>
  <si>
    <t>VIRAL S1</t>
  </si>
  <si>
    <t>V68-1</t>
  </si>
  <si>
    <t>V68-2</t>
  </si>
  <si>
    <t>X-SPORT 2</t>
  </si>
  <si>
    <t>V38-PRO 1</t>
  </si>
  <si>
    <t>X-SPORT 3</t>
  </si>
  <si>
    <t>X-SPORT 4</t>
  </si>
  <si>
    <t>V68-3</t>
  </si>
  <si>
    <t>VESPRO</t>
  </si>
  <si>
    <t>XMEN XS</t>
  </si>
  <si>
    <t>GO GO</t>
  </si>
  <si>
    <t>VEPAR E1</t>
  </si>
  <si>
    <t>GOGO X</t>
  </si>
  <si>
    <t>VINA THAI</t>
  </si>
  <si>
    <t>GOGONEWS8</t>
  </si>
  <si>
    <t>LUXURYS</t>
  </si>
  <si>
    <t>PREMIUMS</t>
  </si>
  <si>
    <t>GOGONEWS</t>
  </si>
  <si>
    <t>SPINT V</t>
  </si>
  <si>
    <t>CPI-1</t>
  </si>
  <si>
    <t>YAKA</t>
  </si>
  <si>
    <t>GO-GO SX</t>
  </si>
  <si>
    <t>GOGO STAR</t>
  </si>
  <si>
    <t>GO-GO</t>
  </si>
  <si>
    <t>ROMANS</t>
  </si>
  <si>
    <t>LAVIA GX</t>
  </si>
  <si>
    <t>LAVIASP</t>
  </si>
  <si>
    <t>GOGO STYLE</t>
  </si>
  <si>
    <t>ONEVENUXSE</t>
  </si>
  <si>
    <t>XMEN18</t>
  </si>
  <si>
    <t>TPBW-VYD</t>
  </si>
  <si>
    <t>520I 15HL</t>
  </si>
  <si>
    <t>BMV X3 XDRIVE30I TY51</t>
  </si>
  <si>
    <t>TRAILBAZER 2.5 4X2 AT LT</t>
  </si>
  <si>
    <t>TRAILBLAZER 2.5 4X4 AT LTZ</t>
  </si>
  <si>
    <t>COLORADO 2.5L 4X2 ATLT</t>
  </si>
  <si>
    <t>COLORADO 2.5L 4X4 MTLT</t>
  </si>
  <si>
    <t>ZZ2357N344A1</t>
  </si>
  <si>
    <t>TRANSIT JX6581T-M4-ST4/CK327-VAN-1</t>
  </si>
  <si>
    <t>EVEREST (TEK153669AB)</t>
  </si>
  <si>
    <t>SANTAFE MX5 2.5 GDI 2WD</t>
  </si>
  <si>
    <t>SANTAFE MX5 2.5 T-GDI 4WD</t>
  </si>
  <si>
    <t>SANTAFE MX5 2.5 GDI 4WD</t>
  </si>
  <si>
    <t>KBO.65/TV2</t>
  </si>
  <si>
    <t>EEE</t>
  </si>
  <si>
    <t>LANDWIND</t>
  </si>
  <si>
    <t>LS500H AWD LUXURY (GVF55L-AEVGHA)</t>
  </si>
  <si>
    <t>LX570 SUPER SPORT URJ201L-GNZGKV</t>
  </si>
  <si>
    <t>NX 300</t>
  </si>
  <si>
    <t>CX-3 DGDDLAM</t>
  </si>
  <si>
    <t>CX-3 DGDDLAN</t>
  </si>
  <si>
    <t>AMG G63 (463A)</t>
  </si>
  <si>
    <t>C 300 AMG CBU 206046</t>
  </si>
  <si>
    <t>JOHN COOPER WORKS GP</t>
  </si>
  <si>
    <t>PAJERO GLV31V</t>
  </si>
  <si>
    <t>L200 KJ4TJNJMLW</t>
  </si>
  <si>
    <t>PAJERO AMBULANCE</t>
  </si>
  <si>
    <t>TRITON SAM KK1TJYHFPL</t>
  </si>
  <si>
    <t>NAVARA EL CVL2LSLD23FYP-D-EQ</t>
  </si>
  <si>
    <t>NAVARA VE CVLALTLD23IYP...B</t>
  </si>
  <si>
    <t>ALMERA EL (BDYALEZN18UWA)</t>
  </si>
  <si>
    <t>ALMERA VL (BDYALGZN18UWA)</t>
  </si>
  <si>
    <t>SWIFT GLX CVT</t>
  </si>
  <si>
    <t>TOWENER VAN 5S TV22A28R095</t>
  </si>
  <si>
    <t>CAMRY E ASV51L-JETNHU</t>
  </si>
  <si>
    <t>VIOS NCP93L-BEPGKU</t>
  </si>
  <si>
    <t>PRADO</t>
  </si>
  <si>
    <t>F-150 LARIAT HARLEY-DAVIDSON</t>
  </si>
  <si>
    <t>L200 (KJ4TJNJMLW)</t>
  </si>
  <si>
    <t>BESTUNE XIAOMA (CA7000BEVB)</t>
  </si>
  <si>
    <r>
      <t xml:space="preserve">BẢNG 3: Ô TÔ CHỞ NGƯỜI TỪ 10 NGƯỜI TRỞ LÊN
</t>
    </r>
    <r>
      <rPr>
        <i/>
        <sz val="13"/>
        <rFont val="Times New Roman"/>
        <family val="1"/>
      </rPr>
      <t>(Kèm theo Quyết định số       /QĐ-UBND ngày   /    /2025 của UBND tỉnh)</t>
    </r>
  </si>
  <si>
    <r>
      <t xml:space="preserve">BẢNG 4: Ô TÔ VẬN TẢI HÀNG HÓA (TRỪ Ô TÔ PICKUP, Ô TÔ TẢI VAN)
</t>
    </r>
    <r>
      <rPr>
        <i/>
        <sz val="13"/>
        <rFont val="Times New Roman"/>
        <family val="1"/>
      </rPr>
      <t>(Kèm theo Quyết định số       /QĐ-UBND ngày   /    /2025 của UBND tỉnh)</t>
    </r>
  </si>
  <si>
    <r>
      <t xml:space="preserve">BẢNG 6: XE MÁY
</t>
    </r>
    <r>
      <rPr>
        <i/>
        <sz val="14"/>
        <rFont val="Times New Roman"/>
        <family val="1"/>
      </rPr>
      <t>(Kèm theo Quyết định số       /QĐ-UBND ngày   /    /2025 của UBND tỉnh)</t>
    </r>
  </si>
  <si>
    <r>
      <t>Thể tích làm việc/ Công suất (cm</t>
    </r>
    <r>
      <rPr>
        <b/>
        <vertAlign val="superscript"/>
        <sz val="13"/>
        <rFont val="Times New Roman"/>
        <family val="1"/>
      </rPr>
      <t>3</t>
    </r>
    <r>
      <rPr>
        <b/>
        <sz val="13"/>
        <rFont val="Times New Roman"/>
        <family val="1"/>
      </rPr>
      <t>/kW)</t>
    </r>
  </si>
  <si>
    <r>
      <t>Thể tích làm việc/ Công suất (cm</t>
    </r>
    <r>
      <rPr>
        <b/>
        <vertAlign val="superscript"/>
        <sz val="13"/>
        <rFont val="Times New Roman"/>
        <family val="2"/>
      </rPr>
      <t>3</t>
    </r>
    <r>
      <rPr>
        <b/>
        <sz val="13"/>
        <rFont val="Times New Roman"/>
        <family val="1"/>
      </rPr>
      <t>/kW</t>
    </r>
    <r>
      <rPr>
        <b/>
        <sz val="13"/>
        <rFont val="Times New Roman"/>
        <family val="2"/>
      </rPr>
      <t>)</t>
    </r>
  </si>
  <si>
    <r>
      <t>Từ 50 cm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trở xuống</t>
    </r>
  </si>
  <si>
    <r>
      <t>Trên 50 cm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đến 110 cm</t>
    </r>
    <r>
      <rPr>
        <vertAlign val="superscript"/>
        <sz val="12"/>
        <rFont val="Times New Roman"/>
        <family val="1"/>
      </rPr>
      <t>3</t>
    </r>
  </si>
  <si>
    <r>
      <t>Trên 110 cm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đến 150 cm</t>
    </r>
    <r>
      <rPr>
        <vertAlign val="superscript"/>
        <sz val="12"/>
        <rFont val="Times New Roman"/>
        <family val="1"/>
      </rPr>
      <t>3</t>
    </r>
  </si>
  <si>
    <r>
      <t>Trên 150 cm</t>
    </r>
    <r>
      <rPr>
        <vertAlign val="superscript"/>
        <sz val="12"/>
        <rFont val="Times New Roman"/>
        <family val="1"/>
      </rPr>
      <t>3</t>
    </r>
  </si>
  <si>
    <r>
      <t>Thể tích làm việc/ Công suất (cm</t>
    </r>
    <r>
      <rPr>
        <b/>
        <vertAlign val="superscript"/>
        <sz val="13"/>
        <rFont val="Times New Roman"/>
        <family val="2"/>
      </rPr>
      <t>3/</t>
    </r>
    <r>
      <rPr>
        <b/>
        <sz val="13"/>
        <rFont val="Times New Roman"/>
        <family val="1"/>
      </rPr>
      <t>kW</t>
    </r>
    <r>
      <rPr>
        <b/>
        <sz val="13"/>
        <rFont val="Times New Roman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</si>
</sst>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  <numFmt numFmtId="167" formatCode="_-* #,##0_-;\-* #,##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b/>
      <sz val="14"/>
      <name val="Times New Roman"/>
      <family val="2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indexed="8"/>
      <name val="Times New Roman"/>
      <family val="1"/>
    </font>
    <font>
      <b/>
      <sz val="15"/>
      <color theme="1"/>
      <name val="Times New Roman"/>
      <family val="1"/>
    </font>
    <font>
      <i/>
      <sz val="14"/>
      <name val="Times New Roman"/>
      <family val="2"/>
    </font>
    <font>
      <i/>
      <sz val="13"/>
      <name val="Times New Roman"/>
      <family val="1"/>
    </font>
    <font>
      <sz val="14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color indexed="8"/>
      <name val="Times New Roman"/>
      <family val="2"/>
    </font>
    <font>
      <i/>
      <sz val="13"/>
      <color indexed="8"/>
      <name val="Times New Roman"/>
      <family val="1"/>
    </font>
    <font>
      <b/>
      <sz val="13"/>
      <color indexed="8"/>
      <name val="Times New Roman"/>
      <family val="2"/>
    </font>
    <font>
      <sz val="12"/>
      <color indexed="8"/>
      <name val="Times New Roman"/>
      <family val="2"/>
    </font>
    <font>
      <b/>
      <sz val="14"/>
      <color indexed="8"/>
      <name val="Times New Roman"/>
      <family val="1"/>
    </font>
    <font>
      <sz val="12"/>
      <color theme="1"/>
      <name val="Times New Roman"/>
      <family val="2"/>
    </font>
    <font>
      <b/>
      <sz val="13"/>
      <name val="Times New Roman"/>
      <family val="2"/>
    </font>
    <font>
      <b/>
      <vertAlign val="superscript"/>
      <sz val="13"/>
      <color indexed="8"/>
      <name val="Times New Roman"/>
      <family val="2"/>
    </font>
    <font>
      <sz val="13"/>
      <color theme="1"/>
      <name val="Calibri"/>
      <family val="2"/>
      <scheme val="minor"/>
    </font>
    <font>
      <b/>
      <sz val="13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b/>
      <i/>
      <sz val="12"/>
      <color indexed="8"/>
      <name val="Times New Roman"/>
      <family val="1"/>
    </font>
    <font>
      <b/>
      <i/>
      <u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3"/>
      <color theme="1"/>
      <name val="Times New Roman"/>
      <family val="2"/>
    </font>
    <font>
      <sz val="12"/>
      <name val="Times New Roman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name val="Times New Roman"/>
      <family val="2"/>
    </font>
    <font>
      <sz val="12"/>
      <name val="Calibri"/>
      <family val="2"/>
      <scheme val="minor"/>
    </font>
    <font>
      <b/>
      <sz val="12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vertAlign val="superscript"/>
      <sz val="13"/>
      <name val="Times New Roman"/>
      <family val="1"/>
    </font>
    <font>
      <b/>
      <vertAlign val="superscript"/>
      <sz val="13"/>
      <name val="Times New Roman"/>
      <family val="2"/>
    </font>
    <font>
      <vertAlign val="super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 applyAlignment="1">
      <alignment horizontal="right" vertical="center"/>
    </xf>
    <xf numFmtId="164" fontId="7" fillId="2" borderId="5" xfId="1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5" xfId="0" applyFont="1" applyBorder="1" applyAlignment="1">
      <alignment horizontal="center" vertical="center"/>
    </xf>
    <xf numFmtId="165" fontId="17" fillId="0" borderId="5" xfId="1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NumberFormat="1" applyFont="1" applyFill="1" applyBorder="1" applyAlignment="1" applyProtection="1">
      <alignment vertical="center"/>
      <protection locked="0"/>
    </xf>
    <xf numFmtId="164" fontId="18" fillId="0" borderId="5" xfId="1" applyNumberFormat="1" applyFont="1" applyBorder="1" applyAlignment="1">
      <alignment horizontal="left" vertical="center"/>
    </xf>
    <xf numFmtId="164" fontId="18" fillId="0" borderId="5" xfId="1" applyNumberFormat="1" applyFont="1" applyBorder="1" applyAlignment="1">
      <alignment vertical="center"/>
    </xf>
    <xf numFmtId="0" fontId="18" fillId="0" borderId="2" xfId="0" applyNumberFormat="1" applyFont="1" applyFill="1" applyBorder="1" applyAlignment="1" applyProtection="1">
      <alignment vertical="center"/>
      <protection locked="0"/>
    </xf>
    <xf numFmtId="164" fontId="18" fillId="0" borderId="4" xfId="1" applyNumberFormat="1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NumberFormat="1" applyFont="1" applyFill="1" applyBorder="1" applyAlignment="1" applyProtection="1">
      <alignment vertical="center"/>
      <protection locked="0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NumberFormat="1" applyFont="1" applyFill="1" applyBorder="1" applyAlignment="1" applyProtection="1">
      <alignment vertical="top"/>
      <protection locked="0"/>
    </xf>
    <xf numFmtId="0" fontId="20" fillId="0" borderId="8" xfId="0" applyNumberFormat="1" applyFont="1" applyFill="1" applyBorder="1" applyAlignment="1" applyProtection="1">
      <alignment vertical="center"/>
      <protection locked="0"/>
    </xf>
    <xf numFmtId="164" fontId="0" fillId="0" borderId="5" xfId="1" applyNumberFormat="1" applyFont="1" applyBorder="1" applyAlignment="1">
      <alignment horizontal="right" vertical="center"/>
    </xf>
    <xf numFmtId="49" fontId="14" fillId="2" borderId="5" xfId="0" applyNumberFormat="1" applyFont="1" applyFill="1" applyBorder="1" applyAlignment="1">
      <alignment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vertical="center" wrapText="1"/>
    </xf>
    <xf numFmtId="49" fontId="25" fillId="2" borderId="5" xfId="0" applyNumberFormat="1" applyFont="1" applyFill="1" applyBorder="1" applyAlignment="1">
      <alignment vertical="center" wrapText="1"/>
    </xf>
    <xf numFmtId="165" fontId="25" fillId="2" borderId="5" xfId="0" applyNumberFormat="1" applyFont="1" applyFill="1" applyBorder="1" applyAlignment="1">
      <alignment horizontal="center" vertical="center" wrapText="1"/>
    </xf>
    <xf numFmtId="164" fontId="25" fillId="2" borderId="5" xfId="1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 wrapText="1"/>
    </xf>
    <xf numFmtId="165" fontId="14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164" fontId="25" fillId="2" borderId="5" xfId="1" applyNumberFormat="1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49" fontId="25" fillId="2" borderId="5" xfId="0" applyNumberFormat="1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164" fontId="24" fillId="2" borderId="5" xfId="1" applyNumberFormat="1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vertical="center"/>
    </xf>
    <xf numFmtId="49" fontId="25" fillId="2" borderId="5" xfId="0" applyNumberFormat="1" applyFont="1" applyFill="1" applyBorder="1" applyAlignment="1">
      <alignment vertical="center"/>
    </xf>
    <xf numFmtId="164" fontId="25" fillId="2" borderId="5" xfId="1" applyNumberFormat="1" applyFont="1" applyFill="1" applyBorder="1" applyAlignment="1">
      <alignment horizontal="right" vertical="center"/>
    </xf>
    <xf numFmtId="164" fontId="14" fillId="2" borderId="5" xfId="1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0" fillId="2" borderId="0" xfId="0" applyFill="1"/>
    <xf numFmtId="165" fontId="17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164" fontId="18" fillId="0" borderId="5" xfId="1" applyNumberFormat="1" applyFont="1" applyBorder="1" applyAlignment="1">
      <alignment vertical="center" wrapText="1"/>
    </xf>
    <xf numFmtId="0" fontId="18" fillId="0" borderId="5" xfId="0" applyNumberFormat="1" applyFont="1" applyFill="1" applyBorder="1" applyAlignment="1" applyProtection="1">
      <alignment vertical="top"/>
      <protection locked="0"/>
    </xf>
    <xf numFmtId="0" fontId="25" fillId="2" borderId="5" xfId="0" applyFont="1" applyFill="1" applyBorder="1" applyAlignment="1">
      <alignment horizontal="center" vertical="center"/>
    </xf>
    <xf numFmtId="0" fontId="33" fillId="2" borderId="0" xfId="0" applyFont="1" applyFill="1"/>
    <xf numFmtId="0" fontId="34" fillId="2" borderId="0" xfId="0" applyFont="1" applyFill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wrapText="1"/>
    </xf>
    <xf numFmtId="165" fontId="0" fillId="2" borderId="0" xfId="0" applyNumberFormat="1" applyFill="1" applyAlignment="1">
      <alignment horizontal="center" vertical="center"/>
    </xf>
    <xf numFmtId="164" fontId="0" fillId="2" borderId="0" xfId="1" applyNumberFormat="1" applyFont="1" applyFill="1" applyAlignment="1">
      <alignment horizontal="right" vertical="center"/>
    </xf>
    <xf numFmtId="0" fontId="13" fillId="2" borderId="0" xfId="0" applyFont="1" applyFill="1"/>
    <xf numFmtId="49" fontId="13" fillId="2" borderId="0" xfId="0" applyNumberFormat="1" applyFont="1" applyFill="1" applyAlignment="1">
      <alignment wrapText="1"/>
    </xf>
    <xf numFmtId="165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5" fillId="2" borderId="0" xfId="0" applyFont="1" applyFill="1" applyAlignment="1">
      <alignment wrapText="1"/>
    </xf>
    <xf numFmtId="0" fontId="31" fillId="2" borderId="5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1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166" fontId="8" fillId="2" borderId="5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7" fillId="2" borderId="5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49" fontId="7" fillId="2" borderId="5" xfId="0" applyNumberFormat="1" applyFont="1" applyFill="1" applyBorder="1" applyAlignment="1">
      <alignment horizontal="left" vertical="center" wrapText="1"/>
    </xf>
    <xf numFmtId="3" fontId="7" fillId="2" borderId="5" xfId="0" applyNumberFormat="1" applyFont="1" applyFill="1" applyBorder="1"/>
    <xf numFmtId="3" fontId="14" fillId="2" borderId="5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32" fillId="2" borderId="0" xfId="0" applyFont="1" applyFill="1" applyAlignment="1">
      <alignment wrapText="1"/>
    </xf>
    <xf numFmtId="167" fontId="20" fillId="2" borderId="5" xfId="1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vertical="center"/>
    </xf>
    <xf numFmtId="0" fontId="7" fillId="2" borderId="4" xfId="0" applyFont="1" applyFill="1" applyBorder="1"/>
    <xf numFmtId="0" fontId="7" fillId="2" borderId="9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7" fillId="2" borderId="3" xfId="0" applyFont="1" applyFill="1" applyBorder="1" applyAlignment="1">
      <alignment vertical="center" wrapText="1"/>
    </xf>
    <xf numFmtId="164" fontId="7" fillId="2" borderId="4" xfId="1" applyNumberFormat="1" applyFont="1" applyFill="1" applyBorder="1" applyAlignment="1">
      <alignment horizontal="center" vertical="center" wrapText="1"/>
    </xf>
    <xf numFmtId="164" fontId="0" fillId="2" borderId="0" xfId="1" applyNumberFormat="1" applyFont="1" applyFill="1" applyAlignment="1">
      <alignment horizontal="center" vertical="center"/>
    </xf>
    <xf numFmtId="0" fontId="25" fillId="2" borderId="2" xfId="0" applyFont="1" applyFill="1" applyBorder="1" applyAlignment="1">
      <alignment vertical="center" wrapText="1"/>
    </xf>
    <xf numFmtId="166" fontId="25" fillId="2" borderId="5" xfId="0" applyNumberFormat="1" applyFont="1" applyFill="1" applyBorder="1" applyAlignment="1">
      <alignment horizontal="center" vertical="center"/>
    </xf>
    <xf numFmtId="3" fontId="25" fillId="2" borderId="5" xfId="0" applyNumberFormat="1" applyFont="1" applyFill="1" applyBorder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0" xfId="0" applyFont="1" applyFill="1"/>
    <xf numFmtId="0" fontId="32" fillId="2" borderId="5" xfId="0" applyFont="1" applyFill="1" applyBorder="1" applyAlignment="1">
      <alignment vertical="center" wrapText="1"/>
    </xf>
    <xf numFmtId="167" fontId="32" fillId="2" borderId="5" xfId="1" applyNumberFormat="1" applyFont="1" applyFill="1" applyBorder="1" applyAlignment="1">
      <alignment vertical="center"/>
    </xf>
    <xf numFmtId="0" fontId="36" fillId="2" borderId="0" xfId="0" applyFont="1" applyFill="1"/>
    <xf numFmtId="0" fontId="34" fillId="2" borderId="0" xfId="0" applyFont="1" applyFill="1" applyAlignment="1">
      <alignment horizontal="center" vertical="center"/>
    </xf>
    <xf numFmtId="49" fontId="34" fillId="2" borderId="0" xfId="0" applyNumberFormat="1" applyFont="1" applyFill="1"/>
    <xf numFmtId="165" fontId="34" fillId="2" borderId="0" xfId="0" applyNumberFormat="1" applyFont="1" applyFill="1" applyAlignment="1">
      <alignment horizontal="center" vertical="center"/>
    </xf>
    <xf numFmtId="164" fontId="34" fillId="2" borderId="0" xfId="1" applyNumberFormat="1" applyFont="1" applyFill="1" applyAlignment="1">
      <alignment horizontal="center" vertical="center"/>
    </xf>
    <xf numFmtId="0" fontId="37" fillId="2" borderId="5" xfId="0" applyFont="1" applyFill="1" applyBorder="1" applyAlignment="1">
      <alignment horizontal="center" vertical="center" wrapText="1"/>
    </xf>
    <xf numFmtId="49" fontId="37" fillId="2" borderId="5" xfId="0" applyNumberFormat="1" applyFont="1" applyFill="1" applyBorder="1" applyAlignment="1">
      <alignment horizontal="center" vertical="center" wrapText="1"/>
    </xf>
    <xf numFmtId="165" fontId="37" fillId="2" borderId="5" xfId="0" applyNumberFormat="1" applyFont="1" applyFill="1" applyBorder="1" applyAlignment="1">
      <alignment horizontal="center" vertical="center" wrapText="1"/>
    </xf>
    <xf numFmtId="164" fontId="37" fillId="2" borderId="5" xfId="1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/>
    </xf>
    <xf numFmtId="3" fontId="25" fillId="2" borderId="0" xfId="0" applyNumberFormat="1" applyFont="1" applyFill="1"/>
    <xf numFmtId="166" fontId="32" fillId="2" borderId="5" xfId="0" applyNumberFormat="1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164" fontId="32" fillId="2" borderId="5" xfId="1" applyNumberFormat="1" applyFont="1" applyFill="1" applyBorder="1" applyAlignment="1">
      <alignment horizontal="center" vertical="center" wrapText="1"/>
    </xf>
    <xf numFmtId="166" fontId="25" fillId="2" borderId="5" xfId="0" applyNumberFormat="1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vertical="center"/>
    </xf>
    <xf numFmtId="166" fontId="27" fillId="2" borderId="5" xfId="0" applyNumberFormat="1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164" fontId="27" fillId="2" borderId="5" xfId="1" applyNumberFormat="1" applyFont="1" applyFill="1" applyBorder="1" applyAlignment="1">
      <alignment horizontal="center" vertical="center" wrapText="1"/>
    </xf>
    <xf numFmtId="0" fontId="32" fillId="2" borderId="5" xfId="0" applyFont="1" applyFill="1" applyBorder="1"/>
    <xf numFmtId="0" fontId="35" fillId="2" borderId="5" xfId="0" applyFont="1" applyFill="1" applyBorder="1"/>
    <xf numFmtId="0" fontId="25" fillId="2" borderId="0" xfId="0" applyFont="1" applyFill="1"/>
    <xf numFmtId="3" fontId="25" fillId="2" borderId="5" xfId="0" applyNumberFormat="1" applyFont="1" applyFill="1" applyBorder="1"/>
    <xf numFmtId="0" fontId="0" fillId="2" borderId="0" xfId="0" applyFill="1" applyAlignment="1">
      <alignment vertical="center"/>
    </xf>
    <xf numFmtId="0" fontId="38" fillId="2" borderId="0" xfId="0" applyFont="1" applyFill="1" applyAlignment="1">
      <alignment vertical="center"/>
    </xf>
    <xf numFmtId="164" fontId="34" fillId="2" borderId="0" xfId="1" applyNumberFormat="1" applyFont="1" applyFill="1" applyAlignment="1">
      <alignment horizontal="right" vertical="center"/>
    </xf>
    <xf numFmtId="0" fontId="34" fillId="2" borderId="0" xfId="0" applyFont="1" applyFill="1" applyAlignment="1">
      <alignment vertical="center"/>
    </xf>
    <xf numFmtId="165" fontId="24" fillId="2" borderId="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wrapText="1"/>
    </xf>
    <xf numFmtId="165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0" fontId="34" fillId="0" borderId="0" xfId="0" applyFont="1"/>
    <xf numFmtId="0" fontId="5" fillId="2" borderId="1" xfId="0" applyFont="1" applyFill="1" applyBorder="1" applyAlignment="1">
      <alignment horizontal="center" vertical="top" wrapText="1"/>
    </xf>
    <xf numFmtId="164" fontId="34" fillId="0" borderId="0" xfId="1" applyNumberFormat="1" applyFont="1" applyAlignment="1">
      <alignment horizontal="right" vertical="center"/>
    </xf>
    <xf numFmtId="0" fontId="21" fillId="2" borderId="5" xfId="0" applyFont="1" applyFill="1" applyBorder="1" applyAlignment="1">
      <alignment horizontal="center" vertical="center"/>
    </xf>
    <xf numFmtId="164" fontId="21" fillId="2" borderId="4" xfId="1" applyNumberFormat="1" applyFont="1" applyFill="1" applyBorder="1" applyAlignment="1">
      <alignment horizontal="center" vertical="center" wrapText="1"/>
    </xf>
    <xf numFmtId="164" fontId="34" fillId="0" borderId="4" xfId="1" applyNumberFormat="1" applyFont="1" applyBorder="1" applyAlignment="1">
      <alignment horizontal="right" vertical="center"/>
    </xf>
    <xf numFmtId="0" fontId="32" fillId="2" borderId="5" xfId="0" applyNumberFormat="1" applyFont="1" applyFill="1" applyBorder="1" applyAlignment="1" applyProtection="1">
      <alignment vertical="center"/>
      <protection locked="0"/>
    </xf>
    <xf numFmtId="164" fontId="32" fillId="2" borderId="4" xfId="1" applyNumberFormat="1" applyFont="1" applyFill="1" applyBorder="1" applyAlignment="1">
      <alignment vertical="center"/>
    </xf>
    <xf numFmtId="164" fontId="25" fillId="2" borderId="4" xfId="1" applyNumberFormat="1" applyFont="1" applyFill="1" applyBorder="1" applyAlignment="1">
      <alignment horizontal="center" vertical="center" wrapText="1"/>
    </xf>
    <xf numFmtId="3" fontId="32" fillId="2" borderId="4" xfId="1" applyNumberFormat="1" applyFont="1" applyFill="1" applyBorder="1" applyAlignment="1">
      <alignment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0" fontId="25" fillId="2" borderId="5" xfId="0" applyNumberFormat="1" applyFont="1" applyFill="1" applyBorder="1" applyAlignment="1" applyProtection="1">
      <alignment vertical="center"/>
      <protection locked="0"/>
    </xf>
    <xf numFmtId="164" fontId="25" fillId="2" borderId="5" xfId="1" applyNumberFormat="1" applyFont="1" applyFill="1" applyBorder="1" applyAlignment="1">
      <alignment vertical="center"/>
    </xf>
    <xf numFmtId="0" fontId="25" fillId="2" borderId="7" xfId="0" applyNumberFormat="1" applyFont="1" applyFill="1" applyBorder="1" applyAlignment="1" applyProtection="1">
      <alignment vertical="center"/>
      <protection locked="0"/>
    </xf>
    <xf numFmtId="0" fontId="25" fillId="2" borderId="9" xfId="0" applyNumberFormat="1" applyFont="1" applyFill="1" applyBorder="1" applyAlignment="1" applyProtection="1">
      <alignment vertical="center"/>
      <protection locked="0"/>
    </xf>
    <xf numFmtId="0" fontId="25" fillId="2" borderId="5" xfId="0" applyNumberFormat="1" applyFont="1" applyFill="1" applyBorder="1" applyAlignment="1" applyProtection="1">
      <alignment horizontal="center" vertical="center"/>
      <protection locked="0"/>
    </xf>
    <xf numFmtId="0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>
      <alignment horizontal="center" vertical="center"/>
    </xf>
    <xf numFmtId="0" fontId="25" fillId="2" borderId="7" xfId="0" applyNumberFormat="1" applyFont="1" applyFill="1" applyBorder="1" applyAlignment="1" applyProtection="1">
      <alignment horizontal="center" vertical="center"/>
      <protection locked="0"/>
    </xf>
    <xf numFmtId="0" fontId="32" fillId="2" borderId="10" xfId="0" applyNumberFormat="1" applyFont="1" applyFill="1" applyBorder="1" applyAlignment="1" applyProtection="1">
      <alignment vertical="center"/>
      <protection locked="0"/>
    </xf>
    <xf numFmtId="164" fontId="34" fillId="2" borderId="4" xfId="1" applyNumberFormat="1" applyFont="1" applyFill="1" applyBorder="1" applyAlignment="1">
      <alignment horizontal="right" vertical="center"/>
    </xf>
    <xf numFmtId="165" fontId="25" fillId="2" borderId="5" xfId="0" applyNumberFormat="1" applyFont="1" applyFill="1" applyBorder="1" applyAlignment="1">
      <alignment vertical="center" wrapText="1"/>
    </xf>
    <xf numFmtId="9" fontId="34" fillId="2" borderId="0" xfId="2" applyFont="1" applyFill="1"/>
    <xf numFmtId="164" fontId="34" fillId="2" borderId="0" xfId="0" applyNumberFormat="1" applyFont="1" applyFill="1"/>
    <xf numFmtId="0" fontId="27" fillId="2" borderId="5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38" fillId="2" borderId="0" xfId="0" applyFont="1" applyFill="1"/>
    <xf numFmtId="0" fontId="34" fillId="2" borderId="0" xfId="0" applyFont="1" applyFill="1" applyAlignment="1">
      <alignment horizontal="center" vertical="center" wrapText="1"/>
    </xf>
    <xf numFmtId="164" fontId="25" fillId="2" borderId="5" xfId="1" applyNumberFormat="1" applyFont="1" applyFill="1" applyBorder="1" applyAlignment="1">
      <alignment vertical="center" wrapText="1"/>
    </xf>
    <xf numFmtId="0" fontId="32" fillId="2" borderId="0" xfId="0" applyFont="1" applyFill="1" applyAlignment="1">
      <alignment vertical="center"/>
    </xf>
    <xf numFmtId="164" fontId="21" fillId="2" borderId="5" xfId="1" applyNumberFormat="1" applyFont="1" applyFill="1" applyBorder="1" applyAlignment="1">
      <alignment horizontal="center" vertical="center" wrapText="1"/>
    </xf>
    <xf numFmtId="165" fontId="25" fillId="2" borderId="2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7" fillId="2" borderId="5" xfId="0" applyFont="1" applyFill="1" applyBorder="1"/>
    <xf numFmtId="0" fontId="25" fillId="2" borderId="5" xfId="0" applyFont="1" applyFill="1" applyBorder="1"/>
    <xf numFmtId="0" fontId="25" fillId="2" borderId="5" xfId="0" applyFont="1" applyFill="1" applyBorder="1" applyAlignment="1">
      <alignment horizontal="center"/>
    </xf>
    <xf numFmtId="0" fontId="25" fillId="2" borderId="7" xfId="0" applyFont="1" applyFill="1" applyBorder="1" applyAlignment="1">
      <alignment vertical="center" wrapText="1"/>
    </xf>
    <xf numFmtId="0" fontId="35" fillId="2" borderId="0" xfId="0" applyFont="1" applyFill="1"/>
    <xf numFmtId="0" fontId="25" fillId="2" borderId="7" xfId="0" applyFont="1" applyFill="1" applyBorder="1" applyAlignment="1">
      <alignment horizontal="center" vertical="center" wrapText="1"/>
    </xf>
    <xf numFmtId="164" fontId="25" fillId="2" borderId="7" xfId="1" applyNumberFormat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164" fontId="24" fillId="2" borderId="9" xfId="1" applyNumberFormat="1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167" fontId="32" fillId="2" borderId="5" xfId="1" applyNumberFormat="1" applyFont="1" applyFill="1" applyBorder="1"/>
    <xf numFmtId="0" fontId="32" fillId="2" borderId="9" xfId="0" applyFont="1" applyFill="1" applyBorder="1"/>
    <xf numFmtId="4" fontId="25" fillId="2" borderId="5" xfId="0" applyNumberFormat="1" applyFont="1" applyFill="1" applyBorder="1" applyAlignment="1">
      <alignment horizontal="center"/>
    </xf>
    <xf numFmtId="166" fontId="25" fillId="2" borderId="5" xfId="0" applyNumberFormat="1" applyFont="1" applyFill="1" applyBorder="1" applyAlignment="1">
      <alignment horizontal="center"/>
    </xf>
    <xf numFmtId="167" fontId="32" fillId="2" borderId="4" xfId="1" applyNumberFormat="1" applyFont="1" applyFill="1" applyBorder="1"/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/>
    <xf numFmtId="0" fontId="21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25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7" xfId="0" applyNumberFormat="1" applyFont="1" applyFill="1" applyBorder="1" applyAlignment="1" applyProtection="1">
      <alignment horizontal="center" vertical="center"/>
      <protection locked="0"/>
    </xf>
    <xf numFmtId="0" fontId="32" fillId="2" borderId="9" xfId="0" applyNumberFormat="1" applyFont="1" applyFill="1" applyBorder="1" applyAlignment="1" applyProtection="1">
      <alignment horizontal="center" vertical="center"/>
      <protection locked="0"/>
    </xf>
    <xf numFmtId="0" fontId="32" fillId="2" borderId="10" xfId="0" applyFont="1" applyFill="1" applyBorder="1" applyAlignment="1">
      <alignment horizontal="center" vertical="center"/>
    </xf>
    <xf numFmtId="0" fontId="32" fillId="2" borderId="10" xfId="0" applyNumberFormat="1" applyFont="1" applyFill="1" applyBorder="1" applyAlignment="1" applyProtection="1">
      <alignment horizontal="center" vertical="center"/>
      <protection locked="0"/>
    </xf>
    <xf numFmtId="0" fontId="21" fillId="2" borderId="2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7" xfId="0" applyNumberFormat="1" applyFont="1" applyFill="1" applyBorder="1" applyAlignment="1" applyProtection="1">
      <alignment horizontal="center" vertical="center"/>
      <protection locked="0"/>
    </xf>
    <xf numFmtId="0" fontId="25" fillId="2" borderId="10" xfId="0" applyNumberFormat="1" applyFont="1" applyFill="1" applyBorder="1" applyAlignment="1" applyProtection="1">
      <alignment horizontal="center" vertical="center"/>
      <protection locked="0"/>
    </xf>
    <xf numFmtId="0" fontId="25" fillId="2" borderId="9" xfId="0" applyNumberFormat="1" applyFont="1" applyFill="1" applyBorder="1" applyAlignment="1" applyProtection="1">
      <alignment horizontal="center" vertical="center"/>
      <protection locked="0"/>
    </xf>
    <xf numFmtId="0" fontId="25" fillId="2" borderId="6" xfId="0" applyNumberFormat="1" applyFont="1" applyFill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4" xfId="0" applyNumberFormat="1" applyFont="1" applyFill="1" applyBorder="1" applyAlignment="1" applyProtection="1">
      <alignment horizontal="center" vertical="center"/>
      <protection locked="0"/>
    </xf>
    <xf numFmtId="0" fontId="28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3" xfId="0" applyNumberFormat="1" applyFont="1" applyFill="1" applyBorder="1" applyAlignment="1" applyProtection="1">
      <alignment horizontal="left" vertical="center"/>
      <protection locked="0"/>
    </xf>
    <xf numFmtId="0" fontId="28" fillId="0" borderId="4" xfId="0" applyNumberFormat="1" applyFont="1" applyFill="1" applyBorder="1" applyAlignment="1" applyProtection="1">
      <alignment horizontal="left" vertical="center"/>
      <protection locked="0"/>
    </xf>
    <xf numFmtId="0" fontId="25" fillId="2" borderId="2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2238375</xdr:colOff>
      <xdr:row>2</xdr:row>
      <xdr:rowOff>0</xdr:rowOff>
    </xdr:from>
    <xdr:to>
      <xdr:col>4</xdr:col>
      <xdr:colOff>38100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4019550" y="676275"/>
          <a:ext cx="2009775" cy="95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1</xdr:row>
      <xdr:rowOff>257175</xdr:rowOff>
    </xdr:from>
    <xdr:to>
      <xdr:col>1</xdr:col>
      <xdr:colOff>847725</xdr:colOff>
      <xdr:row>1</xdr:row>
      <xdr:rowOff>257175</xdr:rowOff>
    </xdr:to>
    <xdr:cxnSp macro="">
      <xdr:nvCxnSpPr>
        <xdr:cNvPr id="3" name="Straight Connector 2"/>
        <xdr:cNvCxnSpPr/>
      </xdr:nvCxnSpPr>
      <xdr:spPr>
        <a:xfrm>
          <a:off x="542925" y="447675"/>
          <a:ext cx="6762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5</xdr:row>
      <xdr:rowOff>28575</xdr:rowOff>
    </xdr:from>
    <xdr:to>
      <xdr:col>3</xdr:col>
      <xdr:colOff>276225</xdr:colOff>
      <xdr:row>5</xdr:row>
      <xdr:rowOff>28575</xdr:rowOff>
    </xdr:to>
    <xdr:cxnSp macro="">
      <xdr:nvCxnSpPr>
        <xdr:cNvPr id="4" name="Straight Connector 3"/>
        <xdr:cNvCxnSpPr/>
      </xdr:nvCxnSpPr>
      <xdr:spPr>
        <a:xfrm>
          <a:off x="2143125" y="1562100"/>
          <a:ext cx="27432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87"/>
  <sheetViews>
    <sheetView topLeftCell="A130" workbookViewId="0">
      <selection sqref="A1:XFD1048576"/>
    </sheetView>
  </sheetViews>
  <sheetFormatPr defaultRowHeight="15" x14ac:dyDescent="0.25"/>
  <cols>
    <col min="1" max="1" width="6.28515625" style="47" customWidth="1"/>
    <col min="2" max="2" width="19.85546875" style="47" customWidth="1"/>
    <col min="3" max="3" width="36.85546875" style="47" customWidth="1"/>
    <col min="4" max="4" width="9.140625" style="47"/>
    <col min="5" max="5" width="11.140625" style="47" customWidth="1"/>
    <col min="6" max="6" width="17.42578125" style="47" customWidth="1"/>
    <col min="7" max="8" width="9.140625" style="47"/>
    <col min="9" max="9" width="14.28515625" style="47" bestFit="1" customWidth="1"/>
    <col min="10" max="16384" width="9.140625" style="47"/>
  </cols>
  <sheetData>
    <row r="1" spans="1:6" x14ac:dyDescent="0.25">
      <c r="A1" s="64"/>
      <c r="C1" s="65"/>
      <c r="D1" s="66"/>
      <c r="E1" s="64"/>
      <c r="F1" s="67"/>
    </row>
    <row r="2" spans="1:6" ht="18.75" x14ac:dyDescent="0.25">
      <c r="A2" s="209" t="s">
        <v>8473</v>
      </c>
      <c r="B2" s="209"/>
      <c r="C2" s="210" t="s">
        <v>524</v>
      </c>
      <c r="D2" s="210"/>
      <c r="E2" s="210"/>
      <c r="F2" s="210"/>
    </row>
    <row r="3" spans="1:6" x14ac:dyDescent="0.25">
      <c r="A3" s="211"/>
      <c r="B3" s="211"/>
      <c r="C3" s="65"/>
      <c r="D3" s="66"/>
      <c r="E3" s="64"/>
      <c r="F3" s="67"/>
    </row>
    <row r="4" spans="1:6" x14ac:dyDescent="0.25">
      <c r="A4" s="212" t="s">
        <v>8492</v>
      </c>
      <c r="B4" s="213"/>
      <c r="C4" s="213"/>
      <c r="D4" s="213"/>
      <c r="E4" s="213"/>
      <c r="F4" s="213"/>
    </row>
    <row r="5" spans="1:6" ht="51.75" customHeight="1" x14ac:dyDescent="0.25">
      <c r="A5" s="213"/>
      <c r="B5" s="213"/>
      <c r="C5" s="213"/>
      <c r="D5" s="213"/>
      <c r="E5" s="213"/>
      <c r="F5" s="213"/>
    </row>
    <row r="6" spans="1:6" x14ac:dyDescent="0.25">
      <c r="A6" s="64"/>
      <c r="C6" s="65"/>
      <c r="D6" s="66"/>
      <c r="E6" s="64"/>
      <c r="F6" s="67"/>
    </row>
    <row r="7" spans="1:6" ht="18.75" x14ac:dyDescent="0.25">
      <c r="A7" s="214" t="s">
        <v>0</v>
      </c>
      <c r="B7" s="214"/>
      <c r="C7" s="214"/>
      <c r="D7" s="214"/>
      <c r="E7" s="214"/>
      <c r="F7" s="214"/>
    </row>
    <row r="8" spans="1:6" ht="18.75" x14ac:dyDescent="0.3">
      <c r="A8" s="64"/>
      <c r="B8" s="68"/>
      <c r="C8" s="69"/>
      <c r="D8" s="66"/>
      <c r="E8" s="64"/>
      <c r="F8" s="67"/>
    </row>
    <row r="9" spans="1:6" ht="18.75" x14ac:dyDescent="0.3">
      <c r="A9" s="206" t="s">
        <v>1</v>
      </c>
      <c r="B9" s="206"/>
      <c r="C9" s="206"/>
      <c r="D9" s="206"/>
      <c r="E9" s="206"/>
      <c r="F9" s="206"/>
    </row>
    <row r="10" spans="1:6" x14ac:dyDescent="0.25">
      <c r="A10" s="64"/>
      <c r="C10" s="65"/>
      <c r="D10" s="70"/>
      <c r="E10" s="71"/>
      <c r="F10" s="72"/>
    </row>
    <row r="11" spans="1:6" ht="66" x14ac:dyDescent="0.25">
      <c r="A11" s="7" t="s">
        <v>2</v>
      </c>
      <c r="B11" s="7" t="s">
        <v>3</v>
      </c>
      <c r="C11" s="73" t="s">
        <v>4</v>
      </c>
      <c r="D11" s="74" t="s">
        <v>5</v>
      </c>
      <c r="E11" s="7" t="s">
        <v>6</v>
      </c>
      <c r="F11" s="75" t="s">
        <v>7</v>
      </c>
    </row>
    <row r="12" spans="1:6" ht="15.75" x14ac:dyDescent="0.25">
      <c r="A12" s="4">
        <v>1</v>
      </c>
      <c r="B12" s="5" t="s">
        <v>525</v>
      </c>
      <c r="C12" s="34" t="s">
        <v>526</v>
      </c>
      <c r="D12" s="6">
        <v>1.4</v>
      </c>
      <c r="E12" s="4">
        <v>4</v>
      </c>
      <c r="F12" s="3">
        <v>2284000000</v>
      </c>
    </row>
    <row r="13" spans="1:6" ht="15.75" x14ac:dyDescent="0.25">
      <c r="A13" s="4">
        <f>A12+1</f>
        <v>2</v>
      </c>
      <c r="B13" s="5" t="s">
        <v>527</v>
      </c>
      <c r="C13" s="34" t="s">
        <v>528</v>
      </c>
      <c r="D13" s="6">
        <v>1.5</v>
      </c>
      <c r="E13" s="4">
        <v>7</v>
      </c>
      <c r="F13" s="3">
        <v>1544000000</v>
      </c>
    </row>
    <row r="14" spans="1:6" ht="15.75" x14ac:dyDescent="0.25">
      <c r="A14" s="4">
        <f t="shared" ref="A14:A77" si="0">A13+1</f>
        <v>3</v>
      </c>
      <c r="B14" s="5" t="s">
        <v>527</v>
      </c>
      <c r="C14" s="34" t="s">
        <v>529</v>
      </c>
      <c r="D14" s="6">
        <v>2.4</v>
      </c>
      <c r="E14" s="4">
        <v>5</v>
      </c>
      <c r="F14" s="3">
        <v>2142000000</v>
      </c>
    </row>
    <row r="15" spans="1:6" ht="15.75" x14ac:dyDescent="0.25">
      <c r="A15" s="4">
        <f t="shared" si="0"/>
        <v>4</v>
      </c>
      <c r="B15" s="5" t="s">
        <v>527</v>
      </c>
      <c r="C15" s="34" t="s">
        <v>530</v>
      </c>
      <c r="D15" s="6">
        <v>3.5</v>
      </c>
      <c r="E15" s="4">
        <v>7</v>
      </c>
      <c r="F15" s="3">
        <v>1400000000</v>
      </c>
    </row>
    <row r="16" spans="1:6" ht="15.75" x14ac:dyDescent="0.25">
      <c r="A16" s="4">
        <f t="shared" si="0"/>
        <v>5</v>
      </c>
      <c r="B16" s="5" t="s">
        <v>527</v>
      </c>
      <c r="C16" s="34" t="s">
        <v>530</v>
      </c>
      <c r="D16" s="6">
        <v>3.7</v>
      </c>
      <c r="E16" s="4">
        <v>7</v>
      </c>
      <c r="F16" s="3">
        <v>2369000000</v>
      </c>
    </row>
    <row r="17" spans="1:6" ht="15.75" x14ac:dyDescent="0.25">
      <c r="A17" s="4">
        <f t="shared" si="0"/>
        <v>6</v>
      </c>
      <c r="B17" s="5" t="s">
        <v>527</v>
      </c>
      <c r="C17" s="34" t="s">
        <v>531</v>
      </c>
      <c r="D17" s="6">
        <v>3.4</v>
      </c>
      <c r="E17" s="4">
        <v>7</v>
      </c>
      <c r="F17" s="3">
        <v>2369000000</v>
      </c>
    </row>
    <row r="18" spans="1:6" ht="15.75" x14ac:dyDescent="0.25">
      <c r="A18" s="4">
        <f t="shared" si="0"/>
        <v>7</v>
      </c>
      <c r="B18" s="5" t="s">
        <v>527</v>
      </c>
      <c r="C18" s="34" t="s">
        <v>531</v>
      </c>
      <c r="D18" s="6">
        <v>3.7</v>
      </c>
      <c r="E18" s="4">
        <v>7</v>
      </c>
      <c r="F18" s="3">
        <v>3018000000</v>
      </c>
    </row>
    <row r="19" spans="1:6" ht="31.5" x14ac:dyDescent="0.25">
      <c r="A19" s="4">
        <f t="shared" si="0"/>
        <v>8</v>
      </c>
      <c r="B19" s="5" t="s">
        <v>527</v>
      </c>
      <c r="C19" s="34" t="s">
        <v>532</v>
      </c>
      <c r="D19" s="6">
        <v>3.7</v>
      </c>
      <c r="E19" s="4">
        <v>7</v>
      </c>
      <c r="F19" s="3">
        <v>3018000000</v>
      </c>
    </row>
    <row r="20" spans="1:6" ht="15.75" x14ac:dyDescent="0.25">
      <c r="A20" s="4">
        <f t="shared" si="0"/>
        <v>9</v>
      </c>
      <c r="B20" s="5" t="s">
        <v>527</v>
      </c>
      <c r="C20" s="34" t="s">
        <v>533</v>
      </c>
      <c r="D20" s="6">
        <v>3.7</v>
      </c>
      <c r="E20" s="4">
        <v>7</v>
      </c>
      <c r="F20" s="3">
        <v>1758000000</v>
      </c>
    </row>
    <row r="21" spans="1:6" ht="31.5" x14ac:dyDescent="0.25">
      <c r="A21" s="4">
        <f t="shared" si="0"/>
        <v>10</v>
      </c>
      <c r="B21" s="5" t="s">
        <v>527</v>
      </c>
      <c r="C21" s="34" t="s">
        <v>534</v>
      </c>
      <c r="D21" s="6">
        <v>3.5</v>
      </c>
      <c r="E21" s="4">
        <v>7</v>
      </c>
      <c r="F21" s="3">
        <v>3054000000</v>
      </c>
    </row>
    <row r="22" spans="1:6" ht="15.75" x14ac:dyDescent="0.25">
      <c r="A22" s="4">
        <f t="shared" si="0"/>
        <v>11</v>
      </c>
      <c r="B22" s="5" t="s">
        <v>527</v>
      </c>
      <c r="C22" s="34" t="s">
        <v>535</v>
      </c>
      <c r="D22" s="6">
        <v>3.7</v>
      </c>
      <c r="E22" s="4">
        <v>7</v>
      </c>
      <c r="F22" s="3">
        <v>1850000000</v>
      </c>
    </row>
    <row r="23" spans="1:6" ht="15.75" x14ac:dyDescent="0.25">
      <c r="A23" s="4">
        <f t="shared" si="0"/>
        <v>12</v>
      </c>
      <c r="B23" s="5" t="s">
        <v>527</v>
      </c>
      <c r="C23" s="34" t="s">
        <v>536</v>
      </c>
      <c r="D23" s="6">
        <v>3.7</v>
      </c>
      <c r="E23" s="4">
        <v>7</v>
      </c>
      <c r="F23" s="3">
        <v>2492000000</v>
      </c>
    </row>
    <row r="24" spans="1:6" ht="31.5" x14ac:dyDescent="0.25">
      <c r="A24" s="4">
        <f t="shared" si="0"/>
        <v>13</v>
      </c>
      <c r="B24" s="5" t="s">
        <v>527</v>
      </c>
      <c r="C24" s="34" t="s">
        <v>537</v>
      </c>
      <c r="D24" s="6">
        <v>3.7</v>
      </c>
      <c r="E24" s="4">
        <v>7</v>
      </c>
      <c r="F24" s="3">
        <v>2280000000</v>
      </c>
    </row>
    <row r="25" spans="1:6" ht="15.75" x14ac:dyDescent="0.25">
      <c r="A25" s="4">
        <f t="shared" si="0"/>
        <v>14</v>
      </c>
      <c r="B25" s="5" t="s">
        <v>527</v>
      </c>
      <c r="C25" s="34" t="s">
        <v>538</v>
      </c>
      <c r="D25" s="6">
        <v>3.5</v>
      </c>
      <c r="E25" s="4">
        <v>7</v>
      </c>
      <c r="F25" s="3">
        <v>2090000000</v>
      </c>
    </row>
    <row r="26" spans="1:6" ht="15.75" x14ac:dyDescent="0.25">
      <c r="A26" s="4">
        <f t="shared" si="0"/>
        <v>15</v>
      </c>
      <c r="B26" s="5" t="s">
        <v>527</v>
      </c>
      <c r="C26" s="34" t="s">
        <v>539</v>
      </c>
      <c r="D26" s="6">
        <v>2.2999999999999998</v>
      </c>
      <c r="E26" s="4">
        <v>5</v>
      </c>
      <c r="F26" s="3">
        <v>1550000000</v>
      </c>
    </row>
    <row r="27" spans="1:6" ht="15.75" x14ac:dyDescent="0.25">
      <c r="A27" s="4">
        <f t="shared" si="0"/>
        <v>16</v>
      </c>
      <c r="B27" s="5" t="s">
        <v>527</v>
      </c>
      <c r="C27" s="34" t="s">
        <v>539</v>
      </c>
      <c r="D27" s="6">
        <v>2.2999999999999998</v>
      </c>
      <c r="E27" s="4">
        <v>7</v>
      </c>
      <c r="F27" s="3">
        <v>1817000000</v>
      </c>
    </row>
    <row r="28" spans="1:6" ht="15.75" x14ac:dyDescent="0.25">
      <c r="A28" s="4">
        <f t="shared" si="0"/>
        <v>17</v>
      </c>
      <c r="B28" s="5" t="s">
        <v>527</v>
      </c>
      <c r="C28" s="34" t="s">
        <v>540</v>
      </c>
      <c r="D28" s="6">
        <v>2.2999999999999998</v>
      </c>
      <c r="E28" s="4">
        <v>5</v>
      </c>
      <c r="F28" s="3">
        <v>1817000000</v>
      </c>
    </row>
    <row r="29" spans="1:6" ht="15.75" x14ac:dyDescent="0.25">
      <c r="A29" s="4">
        <f t="shared" si="0"/>
        <v>18</v>
      </c>
      <c r="B29" s="5" t="s">
        <v>527</v>
      </c>
      <c r="C29" s="34" t="s">
        <v>541</v>
      </c>
      <c r="D29" s="6">
        <v>2.2999999999999998</v>
      </c>
      <c r="E29" s="4">
        <v>5</v>
      </c>
      <c r="F29" s="3">
        <v>1817000000</v>
      </c>
    </row>
    <row r="30" spans="1:6" ht="15.75" x14ac:dyDescent="0.25">
      <c r="A30" s="4">
        <f t="shared" si="0"/>
        <v>19</v>
      </c>
      <c r="B30" s="5" t="s">
        <v>527</v>
      </c>
      <c r="C30" s="34" t="s">
        <v>542</v>
      </c>
      <c r="D30" s="6">
        <v>3.5</v>
      </c>
      <c r="E30" s="4">
        <v>5</v>
      </c>
      <c r="F30" s="3">
        <v>2470000000</v>
      </c>
    </row>
    <row r="31" spans="1:6" ht="15.75" x14ac:dyDescent="0.25">
      <c r="A31" s="4">
        <f t="shared" si="0"/>
        <v>20</v>
      </c>
      <c r="B31" s="5" t="s">
        <v>527</v>
      </c>
      <c r="C31" s="34" t="s">
        <v>542</v>
      </c>
      <c r="D31" s="6">
        <v>3.7</v>
      </c>
      <c r="E31" s="4">
        <v>5</v>
      </c>
      <c r="F31" s="3">
        <v>2470000000</v>
      </c>
    </row>
    <row r="32" spans="1:6" ht="15.75" x14ac:dyDescent="0.25">
      <c r="A32" s="4">
        <f t="shared" si="0"/>
        <v>21</v>
      </c>
      <c r="B32" s="5" t="s">
        <v>527</v>
      </c>
      <c r="C32" s="34" t="s">
        <v>543</v>
      </c>
      <c r="D32" s="6">
        <v>3.5</v>
      </c>
      <c r="E32" s="4">
        <v>7</v>
      </c>
      <c r="F32" s="3">
        <v>2290000000</v>
      </c>
    </row>
    <row r="33" spans="1:6" ht="15.75" x14ac:dyDescent="0.25">
      <c r="A33" s="4">
        <f t="shared" si="0"/>
        <v>22</v>
      </c>
      <c r="B33" s="5" t="s">
        <v>527</v>
      </c>
      <c r="C33" s="34" t="s">
        <v>544</v>
      </c>
      <c r="D33" s="6">
        <v>3.2</v>
      </c>
      <c r="E33" s="4">
        <v>5</v>
      </c>
      <c r="F33" s="3">
        <v>1590000000</v>
      </c>
    </row>
    <row r="34" spans="1:6" ht="15.75" x14ac:dyDescent="0.25">
      <c r="A34" s="4">
        <f t="shared" si="0"/>
        <v>23</v>
      </c>
      <c r="B34" s="5" t="s">
        <v>527</v>
      </c>
      <c r="C34" s="34" t="s">
        <v>544</v>
      </c>
      <c r="D34" s="6">
        <v>3.5</v>
      </c>
      <c r="E34" s="4">
        <v>5</v>
      </c>
      <c r="F34" s="3">
        <v>1800000000</v>
      </c>
    </row>
    <row r="35" spans="1:6" ht="15.75" x14ac:dyDescent="0.25">
      <c r="A35" s="4">
        <f t="shared" si="0"/>
        <v>24</v>
      </c>
      <c r="B35" s="5" t="s">
        <v>527</v>
      </c>
      <c r="C35" s="34" t="s">
        <v>545</v>
      </c>
      <c r="D35" s="6">
        <v>2.4</v>
      </c>
      <c r="E35" s="4">
        <v>5</v>
      </c>
      <c r="F35" s="3">
        <v>1310000000</v>
      </c>
    </row>
    <row r="36" spans="1:6" ht="15.75" x14ac:dyDescent="0.25">
      <c r="A36" s="4">
        <f t="shared" si="0"/>
        <v>25</v>
      </c>
      <c r="B36" s="5" t="s">
        <v>527</v>
      </c>
      <c r="C36" s="34" t="s">
        <v>546</v>
      </c>
      <c r="D36" s="6">
        <v>3.7</v>
      </c>
      <c r="E36" s="4">
        <v>5</v>
      </c>
      <c r="F36" s="3">
        <v>3030000000</v>
      </c>
    </row>
    <row r="37" spans="1:6" ht="15.75" x14ac:dyDescent="0.25">
      <c r="A37" s="4">
        <f t="shared" si="0"/>
        <v>26</v>
      </c>
      <c r="B37" s="5" t="s">
        <v>527</v>
      </c>
      <c r="C37" s="34" t="s">
        <v>547</v>
      </c>
      <c r="D37" s="6">
        <v>3.7</v>
      </c>
      <c r="E37" s="4">
        <v>5</v>
      </c>
      <c r="F37" s="3">
        <v>3030000000</v>
      </c>
    </row>
    <row r="38" spans="1:6" ht="15.75" x14ac:dyDescent="0.25">
      <c r="A38" s="4">
        <f t="shared" si="0"/>
        <v>27</v>
      </c>
      <c r="B38" s="5" t="s">
        <v>527</v>
      </c>
      <c r="C38" s="34" t="s">
        <v>548</v>
      </c>
      <c r="D38" s="6">
        <v>3.7</v>
      </c>
      <c r="E38" s="4">
        <v>5</v>
      </c>
      <c r="F38" s="3">
        <v>2865000000</v>
      </c>
    </row>
    <row r="39" spans="1:6" ht="15.75" x14ac:dyDescent="0.25">
      <c r="A39" s="4">
        <f t="shared" si="0"/>
        <v>28</v>
      </c>
      <c r="B39" s="5" t="s">
        <v>549</v>
      </c>
      <c r="C39" s="34" t="s">
        <v>550</v>
      </c>
      <c r="D39" s="6">
        <v>2.2000000000000002</v>
      </c>
      <c r="E39" s="4">
        <v>5</v>
      </c>
      <c r="F39" s="3">
        <v>1650000000</v>
      </c>
    </row>
    <row r="40" spans="1:6" ht="15.75" x14ac:dyDescent="0.25">
      <c r="A40" s="4">
        <f t="shared" si="0"/>
        <v>29</v>
      </c>
      <c r="B40" s="5" t="s">
        <v>549</v>
      </c>
      <c r="C40" s="34" t="s">
        <v>551</v>
      </c>
      <c r="D40" s="6">
        <v>1.8</v>
      </c>
      <c r="E40" s="4">
        <v>2</v>
      </c>
      <c r="F40" s="3">
        <v>3118000000</v>
      </c>
    </row>
    <row r="41" spans="1:6" ht="15.75" x14ac:dyDescent="0.25">
      <c r="A41" s="4">
        <f t="shared" si="0"/>
        <v>30</v>
      </c>
      <c r="B41" s="5" t="s">
        <v>549</v>
      </c>
      <c r="C41" s="34" t="s">
        <v>552</v>
      </c>
      <c r="D41" s="6">
        <v>3.2</v>
      </c>
      <c r="E41" s="4">
        <v>4</v>
      </c>
      <c r="F41" s="3">
        <v>2300000000</v>
      </c>
    </row>
    <row r="42" spans="1:6" ht="15.75" x14ac:dyDescent="0.25">
      <c r="A42" s="4">
        <f t="shared" si="0"/>
        <v>31</v>
      </c>
      <c r="B42" s="5" t="s">
        <v>549</v>
      </c>
      <c r="C42" s="34" t="s">
        <v>553</v>
      </c>
      <c r="D42" s="6">
        <v>2</v>
      </c>
      <c r="E42" s="4">
        <v>5</v>
      </c>
      <c r="F42" s="3">
        <v>1050000000</v>
      </c>
    </row>
    <row r="43" spans="1:6" ht="15.75" x14ac:dyDescent="0.25">
      <c r="A43" s="4">
        <f t="shared" si="0"/>
        <v>32</v>
      </c>
      <c r="B43" s="5" t="s">
        <v>549</v>
      </c>
      <c r="C43" s="34" t="s">
        <v>554</v>
      </c>
      <c r="D43" s="6">
        <v>2.2000000000000002</v>
      </c>
      <c r="E43" s="4">
        <v>2</v>
      </c>
      <c r="F43" s="3">
        <v>1650000000</v>
      </c>
    </row>
    <row r="44" spans="1:6" ht="15.75" x14ac:dyDescent="0.25">
      <c r="A44" s="4">
        <f t="shared" si="0"/>
        <v>33</v>
      </c>
      <c r="B44" s="5" t="s">
        <v>555</v>
      </c>
      <c r="C44" s="34" t="s">
        <v>556</v>
      </c>
      <c r="D44" s="6">
        <v>4</v>
      </c>
      <c r="E44" s="4">
        <v>4</v>
      </c>
      <c r="F44" s="3">
        <v>14678900000</v>
      </c>
    </row>
    <row r="45" spans="1:6" ht="15.75" x14ac:dyDescent="0.25">
      <c r="A45" s="4">
        <f t="shared" si="0"/>
        <v>34</v>
      </c>
      <c r="B45" s="5" t="s">
        <v>555</v>
      </c>
      <c r="C45" s="34" t="s">
        <v>557</v>
      </c>
      <c r="D45" s="6">
        <v>4</v>
      </c>
      <c r="E45" s="4">
        <v>4</v>
      </c>
      <c r="F45" s="3">
        <v>18799000000</v>
      </c>
    </row>
    <row r="46" spans="1:6" ht="15.75" x14ac:dyDescent="0.25">
      <c r="A46" s="4">
        <f t="shared" si="0"/>
        <v>35</v>
      </c>
      <c r="B46" s="5" t="s">
        <v>555</v>
      </c>
      <c r="C46" s="34" t="s">
        <v>558</v>
      </c>
      <c r="D46" s="6">
        <v>5.9</v>
      </c>
      <c r="E46" s="4">
        <v>4</v>
      </c>
      <c r="F46" s="3">
        <v>15576000000</v>
      </c>
    </row>
    <row r="47" spans="1:6" ht="15.75" x14ac:dyDescent="0.25">
      <c r="A47" s="4">
        <f t="shared" si="0"/>
        <v>36</v>
      </c>
      <c r="B47" s="5" t="s">
        <v>555</v>
      </c>
      <c r="C47" s="34" t="s">
        <v>559</v>
      </c>
      <c r="D47" s="6">
        <v>6</v>
      </c>
      <c r="E47" s="4">
        <v>4</v>
      </c>
      <c r="F47" s="3">
        <v>17897000000</v>
      </c>
    </row>
    <row r="48" spans="1:6" ht="15.75" x14ac:dyDescent="0.25">
      <c r="A48" s="4">
        <f t="shared" si="0"/>
        <v>37</v>
      </c>
      <c r="B48" s="5" t="s">
        <v>555</v>
      </c>
      <c r="C48" s="34" t="s">
        <v>560</v>
      </c>
      <c r="D48" s="6">
        <v>5.9</v>
      </c>
      <c r="E48" s="4">
        <v>4</v>
      </c>
      <c r="F48" s="3">
        <v>16179000000</v>
      </c>
    </row>
    <row r="49" spans="1:6" ht="15.75" x14ac:dyDescent="0.25">
      <c r="A49" s="4">
        <f t="shared" si="0"/>
        <v>38</v>
      </c>
      <c r="B49" s="5" t="s">
        <v>555</v>
      </c>
      <c r="C49" s="34" t="s">
        <v>561</v>
      </c>
      <c r="D49" s="6">
        <v>6</v>
      </c>
      <c r="E49" s="4">
        <v>4</v>
      </c>
      <c r="F49" s="3">
        <v>21730000000</v>
      </c>
    </row>
    <row r="50" spans="1:6" ht="15.75" x14ac:dyDescent="0.25">
      <c r="A50" s="4">
        <f t="shared" si="0"/>
        <v>39</v>
      </c>
      <c r="B50" s="5" t="s">
        <v>555</v>
      </c>
      <c r="C50" s="34" t="s">
        <v>562</v>
      </c>
      <c r="D50" s="6">
        <v>6</v>
      </c>
      <c r="E50" s="4">
        <v>2</v>
      </c>
      <c r="F50" s="3">
        <v>24876000000</v>
      </c>
    </row>
    <row r="51" spans="1:6" ht="15.75" x14ac:dyDescent="0.25">
      <c r="A51" s="4">
        <f t="shared" si="0"/>
        <v>40</v>
      </c>
      <c r="B51" s="5" t="s">
        <v>555</v>
      </c>
      <c r="C51" s="34" t="s">
        <v>563</v>
      </c>
      <c r="D51" s="6">
        <v>4</v>
      </c>
      <c r="E51" s="4">
        <v>5</v>
      </c>
      <c r="F51" s="3">
        <v>16799000000</v>
      </c>
    </row>
    <row r="52" spans="1:6" ht="15.75" x14ac:dyDescent="0.25">
      <c r="A52" s="4">
        <f t="shared" si="0"/>
        <v>41</v>
      </c>
      <c r="B52" s="5" t="s">
        <v>555</v>
      </c>
      <c r="C52" s="34" t="s">
        <v>564</v>
      </c>
      <c r="D52" s="6">
        <v>4</v>
      </c>
      <c r="E52" s="4">
        <v>5</v>
      </c>
      <c r="F52" s="3">
        <v>22000000000</v>
      </c>
    </row>
    <row r="53" spans="1:6" ht="15.75" x14ac:dyDescent="0.25">
      <c r="A53" s="4">
        <f t="shared" si="0"/>
        <v>42</v>
      </c>
      <c r="B53" s="5" t="s">
        <v>555</v>
      </c>
      <c r="C53" s="34" t="s">
        <v>565</v>
      </c>
      <c r="D53" s="6">
        <v>5.9</v>
      </c>
      <c r="E53" s="4">
        <v>4</v>
      </c>
      <c r="F53" s="3">
        <v>17629000000</v>
      </c>
    </row>
    <row r="54" spans="1:6" ht="15.75" x14ac:dyDescent="0.25">
      <c r="A54" s="4">
        <f t="shared" si="0"/>
        <v>43</v>
      </c>
      <c r="B54" s="5" t="s">
        <v>555</v>
      </c>
      <c r="C54" s="34" t="s">
        <v>566</v>
      </c>
      <c r="D54" s="6">
        <v>5.9</v>
      </c>
      <c r="E54" s="4">
        <v>4</v>
      </c>
      <c r="F54" s="3">
        <v>17127000000</v>
      </c>
    </row>
    <row r="55" spans="1:6" ht="15.75" x14ac:dyDescent="0.25">
      <c r="A55" s="4">
        <f t="shared" si="0"/>
        <v>44</v>
      </c>
      <c r="B55" s="5" t="s">
        <v>555</v>
      </c>
      <c r="C55" s="34" t="s">
        <v>567</v>
      </c>
      <c r="D55" s="6">
        <v>4.3</v>
      </c>
      <c r="E55" s="4">
        <v>2</v>
      </c>
      <c r="F55" s="3">
        <v>9836000000</v>
      </c>
    </row>
    <row r="56" spans="1:6" ht="15.75" x14ac:dyDescent="0.25">
      <c r="A56" s="4">
        <f t="shared" si="0"/>
        <v>45</v>
      </c>
      <c r="B56" s="5" t="s">
        <v>555</v>
      </c>
      <c r="C56" s="34" t="s">
        <v>568</v>
      </c>
      <c r="D56" s="6">
        <v>5.9</v>
      </c>
      <c r="E56" s="4">
        <v>2</v>
      </c>
      <c r="F56" s="3">
        <v>23882000000</v>
      </c>
    </row>
    <row r="57" spans="1:6" ht="15.75" x14ac:dyDescent="0.25">
      <c r="A57" s="4">
        <f t="shared" si="0"/>
        <v>46</v>
      </c>
      <c r="B57" s="5" t="s">
        <v>555</v>
      </c>
      <c r="C57" s="34" t="s">
        <v>569</v>
      </c>
      <c r="D57" s="6">
        <v>4</v>
      </c>
      <c r="E57" s="4">
        <v>2</v>
      </c>
      <c r="F57" s="3">
        <v>13800000000</v>
      </c>
    </row>
    <row r="58" spans="1:6" ht="15.75" x14ac:dyDescent="0.25">
      <c r="A58" s="4">
        <f t="shared" si="0"/>
        <v>47</v>
      </c>
      <c r="B58" s="5" t="s">
        <v>555</v>
      </c>
      <c r="C58" s="34" t="s">
        <v>570</v>
      </c>
      <c r="D58" s="6">
        <v>4</v>
      </c>
      <c r="E58" s="4">
        <v>2</v>
      </c>
      <c r="F58" s="3">
        <v>11000000000</v>
      </c>
    </row>
    <row r="59" spans="1:6" ht="15.75" x14ac:dyDescent="0.25">
      <c r="A59" s="4">
        <f t="shared" si="0"/>
        <v>48</v>
      </c>
      <c r="B59" s="5" t="s">
        <v>555</v>
      </c>
      <c r="C59" s="34" t="s">
        <v>571</v>
      </c>
      <c r="D59" s="6">
        <v>4.3</v>
      </c>
      <c r="E59" s="4">
        <v>2</v>
      </c>
      <c r="F59" s="3">
        <v>10237000000</v>
      </c>
    </row>
    <row r="60" spans="1:6" ht="15.75" x14ac:dyDescent="0.25">
      <c r="A60" s="4">
        <f t="shared" si="0"/>
        <v>49</v>
      </c>
      <c r="B60" s="5" t="s">
        <v>555</v>
      </c>
      <c r="C60" s="34" t="s">
        <v>571</v>
      </c>
      <c r="D60" s="6">
        <v>4.7</v>
      </c>
      <c r="E60" s="4">
        <v>2</v>
      </c>
      <c r="F60" s="3">
        <v>10237000000</v>
      </c>
    </row>
    <row r="61" spans="1:6" ht="15.75" x14ac:dyDescent="0.25">
      <c r="A61" s="4">
        <f t="shared" si="0"/>
        <v>50</v>
      </c>
      <c r="B61" s="5" t="s">
        <v>8</v>
      </c>
      <c r="C61" s="34" t="s">
        <v>572</v>
      </c>
      <c r="D61" s="6">
        <v>4.2</v>
      </c>
      <c r="E61" s="4">
        <v>5</v>
      </c>
      <c r="F61" s="3">
        <v>4120000000</v>
      </c>
    </row>
    <row r="62" spans="1:6" ht="15.75" x14ac:dyDescent="0.25">
      <c r="A62" s="4">
        <f t="shared" si="0"/>
        <v>51</v>
      </c>
      <c r="B62" s="5" t="s">
        <v>8</v>
      </c>
      <c r="C62" s="34" t="s">
        <v>573</v>
      </c>
      <c r="D62" s="6">
        <v>2</v>
      </c>
      <c r="E62" s="4">
        <v>4</v>
      </c>
      <c r="F62" s="3">
        <v>804000000</v>
      </c>
    </row>
    <row r="63" spans="1:6" ht="15.75" x14ac:dyDescent="0.25">
      <c r="A63" s="4">
        <f t="shared" si="0"/>
        <v>52</v>
      </c>
      <c r="B63" s="5" t="s">
        <v>8</v>
      </c>
      <c r="C63" s="34" t="s">
        <v>574</v>
      </c>
      <c r="D63" s="6">
        <v>1.4</v>
      </c>
      <c r="E63" s="4">
        <v>4</v>
      </c>
      <c r="F63" s="3">
        <v>871000000</v>
      </c>
    </row>
    <row r="64" spans="1:6" ht="15.75" x14ac:dyDescent="0.25">
      <c r="A64" s="4">
        <f t="shared" si="0"/>
        <v>53</v>
      </c>
      <c r="B64" s="5" t="s">
        <v>8</v>
      </c>
      <c r="C64" s="34" t="s">
        <v>575</v>
      </c>
      <c r="D64" s="6">
        <v>1.4</v>
      </c>
      <c r="E64" s="4">
        <v>5</v>
      </c>
      <c r="F64" s="3">
        <v>958000000</v>
      </c>
    </row>
    <row r="65" spans="1:6" ht="15.75" x14ac:dyDescent="0.25">
      <c r="A65" s="4">
        <f t="shared" si="0"/>
        <v>54</v>
      </c>
      <c r="B65" s="5" t="s">
        <v>8</v>
      </c>
      <c r="C65" s="34" t="s">
        <v>576</v>
      </c>
      <c r="D65" s="6">
        <v>1</v>
      </c>
      <c r="E65" s="4">
        <v>5</v>
      </c>
      <c r="F65" s="3">
        <v>849000000</v>
      </c>
    </row>
    <row r="66" spans="1:6" ht="31.5" x14ac:dyDescent="0.25">
      <c r="A66" s="4">
        <f t="shared" si="0"/>
        <v>55</v>
      </c>
      <c r="B66" s="5" t="s">
        <v>8</v>
      </c>
      <c r="C66" s="34" t="s">
        <v>577</v>
      </c>
      <c r="D66" s="6">
        <v>1</v>
      </c>
      <c r="E66" s="4">
        <v>5</v>
      </c>
      <c r="F66" s="3">
        <v>1100000000</v>
      </c>
    </row>
    <row r="67" spans="1:6" ht="15.75" x14ac:dyDescent="0.25">
      <c r="A67" s="4">
        <f t="shared" si="0"/>
        <v>56</v>
      </c>
      <c r="B67" s="5" t="s">
        <v>8</v>
      </c>
      <c r="C67" s="34" t="s">
        <v>578</v>
      </c>
      <c r="D67" s="6">
        <v>1.4</v>
      </c>
      <c r="E67" s="4">
        <v>4</v>
      </c>
      <c r="F67" s="3">
        <v>995000000</v>
      </c>
    </row>
    <row r="68" spans="1:6" ht="15.75" x14ac:dyDescent="0.25">
      <c r="A68" s="4">
        <f t="shared" si="0"/>
        <v>57</v>
      </c>
      <c r="B68" s="5" t="s">
        <v>8</v>
      </c>
      <c r="C68" s="34" t="s">
        <v>579</v>
      </c>
      <c r="D68" s="6">
        <v>1.4</v>
      </c>
      <c r="E68" s="4">
        <v>4</v>
      </c>
      <c r="F68" s="3">
        <v>1128000000</v>
      </c>
    </row>
    <row r="69" spans="1:6" ht="15.75" x14ac:dyDescent="0.25">
      <c r="A69" s="4">
        <f t="shared" si="0"/>
        <v>58</v>
      </c>
      <c r="B69" s="5" t="s">
        <v>8</v>
      </c>
      <c r="C69" s="34" t="s">
        <v>580</v>
      </c>
      <c r="D69" s="6">
        <v>1.6</v>
      </c>
      <c r="E69" s="4">
        <v>5</v>
      </c>
      <c r="F69" s="3">
        <v>800000000</v>
      </c>
    </row>
    <row r="70" spans="1:6" ht="15.75" x14ac:dyDescent="0.25">
      <c r="A70" s="4">
        <f t="shared" si="0"/>
        <v>59</v>
      </c>
      <c r="B70" s="5" t="s">
        <v>8</v>
      </c>
      <c r="C70" s="34" t="s">
        <v>580</v>
      </c>
      <c r="D70" s="6">
        <v>2</v>
      </c>
      <c r="E70" s="4">
        <v>5</v>
      </c>
      <c r="F70" s="3">
        <v>1230000000</v>
      </c>
    </row>
    <row r="71" spans="1:6" ht="15.75" x14ac:dyDescent="0.25">
      <c r="A71" s="4">
        <f t="shared" si="0"/>
        <v>60</v>
      </c>
      <c r="B71" s="5" t="s">
        <v>8</v>
      </c>
      <c r="C71" s="34" t="s">
        <v>581</v>
      </c>
      <c r="D71" s="6">
        <v>1.4</v>
      </c>
      <c r="E71" s="4">
        <v>5</v>
      </c>
      <c r="F71" s="3">
        <v>1825000000</v>
      </c>
    </row>
    <row r="72" spans="1:6" ht="15.75" x14ac:dyDescent="0.25">
      <c r="A72" s="4">
        <f t="shared" si="0"/>
        <v>61</v>
      </c>
      <c r="B72" s="5" t="s">
        <v>8</v>
      </c>
      <c r="C72" s="34" t="s">
        <v>582</v>
      </c>
      <c r="D72" s="6">
        <v>1.8</v>
      </c>
      <c r="E72" s="4">
        <v>5</v>
      </c>
      <c r="F72" s="3">
        <v>1220000000</v>
      </c>
    </row>
    <row r="73" spans="1:6" ht="15.75" x14ac:dyDescent="0.25">
      <c r="A73" s="4">
        <f t="shared" si="0"/>
        <v>62</v>
      </c>
      <c r="B73" s="5" t="s">
        <v>8</v>
      </c>
      <c r="C73" s="34" t="s">
        <v>583</v>
      </c>
      <c r="D73" s="6">
        <v>2</v>
      </c>
      <c r="E73" s="4">
        <v>5</v>
      </c>
      <c r="F73" s="3">
        <v>1230000000</v>
      </c>
    </row>
    <row r="74" spans="1:6" ht="15.75" x14ac:dyDescent="0.25">
      <c r="A74" s="4">
        <f t="shared" si="0"/>
        <v>63</v>
      </c>
      <c r="B74" s="5" t="s">
        <v>8</v>
      </c>
      <c r="C74" s="34" t="s">
        <v>584</v>
      </c>
      <c r="D74" s="6">
        <v>2</v>
      </c>
      <c r="E74" s="4">
        <v>5</v>
      </c>
      <c r="F74" s="3">
        <v>1230000000</v>
      </c>
    </row>
    <row r="75" spans="1:6" ht="15.75" x14ac:dyDescent="0.25">
      <c r="A75" s="4">
        <f t="shared" si="0"/>
        <v>64</v>
      </c>
      <c r="B75" s="5" t="s">
        <v>8</v>
      </c>
      <c r="C75" s="34" t="s">
        <v>585</v>
      </c>
      <c r="D75" s="6">
        <v>1.4</v>
      </c>
      <c r="E75" s="4">
        <v>5</v>
      </c>
      <c r="F75" s="3">
        <v>1540000000</v>
      </c>
    </row>
    <row r="76" spans="1:6" ht="15.75" x14ac:dyDescent="0.25">
      <c r="A76" s="4">
        <f t="shared" si="0"/>
        <v>65</v>
      </c>
      <c r="B76" s="5" t="s">
        <v>8</v>
      </c>
      <c r="C76" s="34" t="s">
        <v>586</v>
      </c>
      <c r="D76" s="6">
        <v>2</v>
      </c>
      <c r="E76" s="4">
        <v>5</v>
      </c>
      <c r="F76" s="3">
        <v>1230000000</v>
      </c>
    </row>
    <row r="77" spans="1:6" ht="15.75" x14ac:dyDescent="0.25">
      <c r="A77" s="4">
        <f t="shared" si="0"/>
        <v>66</v>
      </c>
      <c r="B77" s="5" t="s">
        <v>8</v>
      </c>
      <c r="C77" s="34" t="s">
        <v>587</v>
      </c>
      <c r="D77" s="6">
        <v>1.4</v>
      </c>
      <c r="E77" s="4">
        <v>5</v>
      </c>
      <c r="F77" s="3">
        <v>1337000000</v>
      </c>
    </row>
    <row r="78" spans="1:6" ht="15.75" x14ac:dyDescent="0.25">
      <c r="A78" s="4">
        <f t="shared" ref="A78:A141" si="1">A77+1</f>
        <v>67</v>
      </c>
      <c r="B78" s="5" t="s">
        <v>8</v>
      </c>
      <c r="C78" s="34" t="s">
        <v>588</v>
      </c>
      <c r="D78" s="6">
        <v>1.4</v>
      </c>
      <c r="E78" s="4">
        <v>5</v>
      </c>
      <c r="F78" s="3">
        <v>1825000000</v>
      </c>
    </row>
    <row r="79" spans="1:6" ht="15.75" x14ac:dyDescent="0.25">
      <c r="A79" s="4">
        <f t="shared" si="1"/>
        <v>68</v>
      </c>
      <c r="B79" s="5" t="s">
        <v>8</v>
      </c>
      <c r="C79" s="34" t="s">
        <v>589</v>
      </c>
      <c r="D79" s="6">
        <v>1.4</v>
      </c>
      <c r="E79" s="4">
        <v>5</v>
      </c>
      <c r="F79" s="3">
        <v>1825000000</v>
      </c>
    </row>
    <row r="80" spans="1:6" ht="15.75" x14ac:dyDescent="0.25">
      <c r="A80" s="4">
        <f t="shared" si="1"/>
        <v>69</v>
      </c>
      <c r="B80" s="5" t="s">
        <v>8</v>
      </c>
      <c r="C80" s="34" t="s">
        <v>590</v>
      </c>
      <c r="D80" s="6">
        <v>1.4</v>
      </c>
      <c r="E80" s="4">
        <v>5</v>
      </c>
      <c r="F80" s="3">
        <v>1825000000</v>
      </c>
    </row>
    <row r="81" spans="1:6" ht="31.5" x14ac:dyDescent="0.25">
      <c r="A81" s="4">
        <f t="shared" si="1"/>
        <v>70</v>
      </c>
      <c r="B81" s="5" t="s">
        <v>8</v>
      </c>
      <c r="C81" s="34" t="s">
        <v>591</v>
      </c>
      <c r="D81" s="6">
        <v>1.4</v>
      </c>
      <c r="E81" s="4">
        <v>5</v>
      </c>
      <c r="F81" s="3">
        <v>1450000000</v>
      </c>
    </row>
    <row r="82" spans="1:6" ht="15.75" x14ac:dyDescent="0.25">
      <c r="A82" s="4">
        <f t="shared" si="1"/>
        <v>71</v>
      </c>
      <c r="B82" s="5" t="s">
        <v>8</v>
      </c>
      <c r="C82" s="34" t="s">
        <v>592</v>
      </c>
      <c r="D82" s="6">
        <v>1.2</v>
      </c>
      <c r="E82" s="4">
        <v>5</v>
      </c>
      <c r="F82" s="3">
        <v>1235000000</v>
      </c>
    </row>
    <row r="83" spans="1:6" ht="15.75" x14ac:dyDescent="0.25">
      <c r="A83" s="4">
        <f t="shared" si="1"/>
        <v>72</v>
      </c>
      <c r="B83" s="5" t="s">
        <v>8</v>
      </c>
      <c r="C83" s="34" t="s">
        <v>593</v>
      </c>
      <c r="D83" s="6">
        <v>3.2</v>
      </c>
      <c r="E83" s="4">
        <v>5</v>
      </c>
      <c r="F83" s="3">
        <v>1660000000</v>
      </c>
    </row>
    <row r="84" spans="1:6" ht="15.75" x14ac:dyDescent="0.25">
      <c r="A84" s="4">
        <f t="shared" si="1"/>
        <v>73</v>
      </c>
      <c r="B84" s="5" t="s">
        <v>8</v>
      </c>
      <c r="C84" s="34" t="s">
        <v>594</v>
      </c>
      <c r="D84" s="6">
        <v>1.8</v>
      </c>
      <c r="E84" s="4">
        <v>4</v>
      </c>
      <c r="F84" s="3">
        <v>1445000000</v>
      </c>
    </row>
    <row r="85" spans="1:6" ht="15.75" x14ac:dyDescent="0.25">
      <c r="A85" s="4">
        <f t="shared" si="1"/>
        <v>74</v>
      </c>
      <c r="B85" s="5" t="s">
        <v>8</v>
      </c>
      <c r="C85" s="34" t="s">
        <v>594</v>
      </c>
      <c r="D85" s="6">
        <v>1.8</v>
      </c>
      <c r="E85" s="4">
        <v>5</v>
      </c>
      <c r="F85" s="3">
        <v>1445000000</v>
      </c>
    </row>
    <row r="86" spans="1:6" ht="15.75" x14ac:dyDescent="0.25">
      <c r="A86" s="4">
        <f t="shared" si="1"/>
        <v>75</v>
      </c>
      <c r="B86" s="5" t="s">
        <v>8</v>
      </c>
      <c r="C86" s="34" t="s">
        <v>594</v>
      </c>
      <c r="D86" s="6">
        <v>1.9</v>
      </c>
      <c r="E86" s="4">
        <v>5</v>
      </c>
      <c r="F86" s="3">
        <v>1445000000</v>
      </c>
    </row>
    <row r="87" spans="1:6" ht="15.75" x14ac:dyDescent="0.25">
      <c r="A87" s="4">
        <f t="shared" si="1"/>
        <v>76</v>
      </c>
      <c r="B87" s="5" t="s">
        <v>8</v>
      </c>
      <c r="C87" s="34" t="s">
        <v>594</v>
      </c>
      <c r="D87" s="6">
        <v>2</v>
      </c>
      <c r="E87" s="4">
        <v>4</v>
      </c>
      <c r="F87" s="3">
        <v>1770000000</v>
      </c>
    </row>
    <row r="88" spans="1:6" ht="15.75" x14ac:dyDescent="0.25">
      <c r="A88" s="4">
        <f t="shared" si="1"/>
        <v>77</v>
      </c>
      <c r="B88" s="5" t="s">
        <v>8</v>
      </c>
      <c r="C88" s="34" t="s">
        <v>595</v>
      </c>
      <c r="D88" s="6">
        <v>2</v>
      </c>
      <c r="E88" s="4">
        <v>5</v>
      </c>
      <c r="F88" s="3">
        <v>1770000000</v>
      </c>
    </row>
    <row r="89" spans="1:6" ht="15.75" x14ac:dyDescent="0.25">
      <c r="A89" s="4">
        <f t="shared" si="1"/>
        <v>78</v>
      </c>
      <c r="B89" s="5" t="s">
        <v>8</v>
      </c>
      <c r="C89" s="34" t="s">
        <v>596</v>
      </c>
      <c r="D89" s="6">
        <v>1.8</v>
      </c>
      <c r="E89" s="4">
        <v>5</v>
      </c>
      <c r="F89" s="3">
        <v>1445000000</v>
      </c>
    </row>
    <row r="90" spans="1:6" ht="15.75" x14ac:dyDescent="0.25">
      <c r="A90" s="4">
        <f t="shared" si="1"/>
        <v>79</v>
      </c>
      <c r="B90" s="5" t="s">
        <v>8</v>
      </c>
      <c r="C90" s="34" t="s">
        <v>597</v>
      </c>
      <c r="D90" s="6">
        <v>1.8</v>
      </c>
      <c r="E90" s="4">
        <v>5</v>
      </c>
      <c r="F90" s="3">
        <v>1445000000</v>
      </c>
    </row>
    <row r="91" spans="1:6" ht="15.75" x14ac:dyDescent="0.25">
      <c r="A91" s="4">
        <f t="shared" si="1"/>
        <v>80</v>
      </c>
      <c r="B91" s="5" t="s">
        <v>8</v>
      </c>
      <c r="C91" s="34" t="s">
        <v>598</v>
      </c>
      <c r="D91" s="6">
        <v>1.8</v>
      </c>
      <c r="E91" s="4">
        <v>4</v>
      </c>
      <c r="F91" s="3">
        <v>1445000000</v>
      </c>
    </row>
    <row r="92" spans="1:6" ht="15.75" x14ac:dyDescent="0.25">
      <c r="A92" s="4">
        <f t="shared" si="1"/>
        <v>81</v>
      </c>
      <c r="B92" s="5" t="s">
        <v>8</v>
      </c>
      <c r="C92" s="34" t="s">
        <v>599</v>
      </c>
      <c r="D92" s="6">
        <v>2</v>
      </c>
      <c r="E92" s="4">
        <v>5</v>
      </c>
      <c r="F92" s="3">
        <v>1770000000</v>
      </c>
    </row>
    <row r="93" spans="1:6" ht="15.75" x14ac:dyDescent="0.25">
      <c r="A93" s="4">
        <f t="shared" si="1"/>
        <v>82</v>
      </c>
      <c r="B93" s="5" t="s">
        <v>8</v>
      </c>
      <c r="C93" s="34" t="s">
        <v>600</v>
      </c>
      <c r="D93" s="6">
        <v>2</v>
      </c>
      <c r="E93" s="4">
        <v>5</v>
      </c>
      <c r="F93" s="3">
        <v>1770000000</v>
      </c>
    </row>
    <row r="94" spans="1:6" ht="15.75" x14ac:dyDescent="0.25">
      <c r="A94" s="4">
        <f t="shared" si="1"/>
        <v>83</v>
      </c>
      <c r="B94" s="5" t="s">
        <v>8</v>
      </c>
      <c r="C94" s="34" t="s">
        <v>601</v>
      </c>
      <c r="D94" s="6">
        <v>2</v>
      </c>
      <c r="E94" s="4">
        <v>5</v>
      </c>
      <c r="F94" s="3">
        <v>1535000000</v>
      </c>
    </row>
    <row r="95" spans="1:6" ht="31.5" x14ac:dyDescent="0.25">
      <c r="A95" s="4">
        <f t="shared" si="1"/>
        <v>84</v>
      </c>
      <c r="B95" s="5" t="s">
        <v>8</v>
      </c>
      <c r="C95" s="34" t="s">
        <v>602</v>
      </c>
      <c r="D95" s="6">
        <v>2</v>
      </c>
      <c r="E95" s="4">
        <v>5</v>
      </c>
      <c r="F95" s="3">
        <v>1535000000</v>
      </c>
    </row>
    <row r="96" spans="1:6" ht="15.75" x14ac:dyDescent="0.25">
      <c r="A96" s="4">
        <f t="shared" si="1"/>
        <v>85</v>
      </c>
      <c r="B96" s="5" t="s">
        <v>8</v>
      </c>
      <c r="C96" s="34" t="s">
        <v>603</v>
      </c>
      <c r="D96" s="6">
        <v>2</v>
      </c>
      <c r="E96" s="4">
        <v>5</v>
      </c>
      <c r="F96" s="3">
        <v>1770000000</v>
      </c>
    </row>
    <row r="97" spans="1:6" ht="15.75" x14ac:dyDescent="0.25">
      <c r="A97" s="4">
        <f t="shared" si="1"/>
        <v>86</v>
      </c>
      <c r="B97" s="5" t="s">
        <v>8</v>
      </c>
      <c r="C97" s="34" t="s">
        <v>604</v>
      </c>
      <c r="D97" s="6">
        <v>2</v>
      </c>
      <c r="E97" s="4">
        <v>4</v>
      </c>
      <c r="F97" s="3">
        <v>1990000000</v>
      </c>
    </row>
    <row r="98" spans="1:6" ht="15.75" x14ac:dyDescent="0.25">
      <c r="A98" s="4">
        <f t="shared" si="1"/>
        <v>87</v>
      </c>
      <c r="B98" s="5" t="s">
        <v>8</v>
      </c>
      <c r="C98" s="34" t="s">
        <v>605</v>
      </c>
      <c r="D98" s="6">
        <v>2</v>
      </c>
      <c r="E98" s="4">
        <v>5</v>
      </c>
      <c r="F98" s="3">
        <v>1770000000</v>
      </c>
    </row>
    <row r="99" spans="1:6" ht="15.75" x14ac:dyDescent="0.25">
      <c r="A99" s="4">
        <f t="shared" si="1"/>
        <v>88</v>
      </c>
      <c r="B99" s="5" t="s">
        <v>8</v>
      </c>
      <c r="C99" s="34" t="s">
        <v>606</v>
      </c>
      <c r="D99" s="6">
        <v>2</v>
      </c>
      <c r="E99" s="4">
        <v>5</v>
      </c>
      <c r="F99" s="3">
        <v>1770000000</v>
      </c>
    </row>
    <row r="100" spans="1:6" ht="15.75" x14ac:dyDescent="0.25">
      <c r="A100" s="4">
        <f t="shared" si="1"/>
        <v>89</v>
      </c>
      <c r="B100" s="5" t="s">
        <v>8</v>
      </c>
      <c r="C100" s="34" t="s">
        <v>607</v>
      </c>
      <c r="D100" s="6">
        <v>2</v>
      </c>
      <c r="E100" s="4">
        <v>5</v>
      </c>
      <c r="F100" s="3">
        <v>1987000000</v>
      </c>
    </row>
    <row r="101" spans="1:6" ht="15.75" x14ac:dyDescent="0.25">
      <c r="A101" s="4">
        <f t="shared" si="1"/>
        <v>90</v>
      </c>
      <c r="B101" s="5" t="s">
        <v>8</v>
      </c>
      <c r="C101" s="34" t="s">
        <v>608</v>
      </c>
      <c r="D101" s="6">
        <v>2</v>
      </c>
      <c r="E101" s="4">
        <v>5</v>
      </c>
      <c r="F101" s="3">
        <v>1770000000</v>
      </c>
    </row>
    <row r="102" spans="1:6" ht="15.75" x14ac:dyDescent="0.25">
      <c r="A102" s="4">
        <f t="shared" si="1"/>
        <v>91</v>
      </c>
      <c r="B102" s="5" t="s">
        <v>8</v>
      </c>
      <c r="C102" s="34" t="s">
        <v>609</v>
      </c>
      <c r="D102" s="6">
        <v>2</v>
      </c>
      <c r="E102" s="4">
        <v>4</v>
      </c>
      <c r="F102" s="3">
        <v>1990000000</v>
      </c>
    </row>
    <row r="103" spans="1:6" ht="15.75" x14ac:dyDescent="0.25">
      <c r="A103" s="4">
        <f t="shared" si="1"/>
        <v>92</v>
      </c>
      <c r="B103" s="5" t="s">
        <v>8</v>
      </c>
      <c r="C103" s="34" t="s">
        <v>610</v>
      </c>
      <c r="D103" s="6">
        <v>2</v>
      </c>
      <c r="E103" s="4">
        <v>5</v>
      </c>
      <c r="F103" s="3">
        <v>1770000000</v>
      </c>
    </row>
    <row r="104" spans="1:6" ht="31.5" x14ac:dyDescent="0.25">
      <c r="A104" s="4">
        <f t="shared" si="1"/>
        <v>93</v>
      </c>
      <c r="B104" s="5" t="s">
        <v>8</v>
      </c>
      <c r="C104" s="34" t="s">
        <v>611</v>
      </c>
      <c r="D104" s="6">
        <v>2</v>
      </c>
      <c r="E104" s="4">
        <v>5</v>
      </c>
      <c r="F104" s="3">
        <v>1990000000</v>
      </c>
    </row>
    <row r="105" spans="1:6" ht="15.75" x14ac:dyDescent="0.25">
      <c r="A105" s="4">
        <f t="shared" si="1"/>
        <v>94</v>
      </c>
      <c r="B105" s="5" t="s">
        <v>8</v>
      </c>
      <c r="C105" s="34" t="s">
        <v>612</v>
      </c>
      <c r="D105" s="6">
        <v>2</v>
      </c>
      <c r="E105" s="4">
        <v>5</v>
      </c>
      <c r="F105" s="3">
        <v>1987000000</v>
      </c>
    </row>
    <row r="106" spans="1:6" ht="15.75" x14ac:dyDescent="0.25">
      <c r="A106" s="4">
        <f t="shared" si="1"/>
        <v>95</v>
      </c>
      <c r="B106" s="5" t="s">
        <v>8</v>
      </c>
      <c r="C106" s="34" t="s">
        <v>613</v>
      </c>
      <c r="D106" s="6">
        <v>3.2</v>
      </c>
      <c r="E106" s="4">
        <v>5</v>
      </c>
      <c r="F106" s="3">
        <v>1830000000</v>
      </c>
    </row>
    <row r="107" spans="1:6" ht="15.75" x14ac:dyDescent="0.25">
      <c r="A107" s="4">
        <f t="shared" si="1"/>
        <v>96</v>
      </c>
      <c r="B107" s="5" t="s">
        <v>8</v>
      </c>
      <c r="C107" s="34" t="s">
        <v>614</v>
      </c>
      <c r="D107" s="6">
        <v>3.2</v>
      </c>
      <c r="E107" s="4">
        <v>5</v>
      </c>
      <c r="F107" s="3">
        <v>1820000000</v>
      </c>
    </row>
    <row r="108" spans="1:6" ht="15.75" x14ac:dyDescent="0.25">
      <c r="A108" s="4">
        <f t="shared" si="1"/>
        <v>97</v>
      </c>
      <c r="B108" s="5" t="s">
        <v>8</v>
      </c>
      <c r="C108" s="34" t="s">
        <v>615</v>
      </c>
      <c r="D108" s="6">
        <v>1.8</v>
      </c>
      <c r="E108" s="4">
        <v>4</v>
      </c>
      <c r="F108" s="3">
        <v>1445000000</v>
      </c>
    </row>
    <row r="109" spans="1:6" ht="15.75" x14ac:dyDescent="0.25">
      <c r="A109" s="4">
        <f t="shared" si="1"/>
        <v>98</v>
      </c>
      <c r="B109" s="5" t="s">
        <v>8</v>
      </c>
      <c r="C109" s="34" t="s">
        <v>616</v>
      </c>
      <c r="D109" s="6">
        <v>2</v>
      </c>
      <c r="E109" s="4">
        <v>4</v>
      </c>
      <c r="F109" s="3">
        <v>1990000000</v>
      </c>
    </row>
    <row r="110" spans="1:6" ht="15.75" x14ac:dyDescent="0.25">
      <c r="A110" s="4">
        <f t="shared" si="1"/>
        <v>99</v>
      </c>
      <c r="B110" s="5" t="s">
        <v>8</v>
      </c>
      <c r="C110" s="34" t="s">
        <v>617</v>
      </c>
      <c r="D110" s="6">
        <v>2</v>
      </c>
      <c r="E110" s="4">
        <v>4</v>
      </c>
      <c r="F110" s="3">
        <v>1990000000</v>
      </c>
    </row>
    <row r="111" spans="1:6" ht="15.75" x14ac:dyDescent="0.25">
      <c r="A111" s="4">
        <f t="shared" si="1"/>
        <v>100</v>
      </c>
      <c r="B111" s="5" t="s">
        <v>8</v>
      </c>
      <c r="C111" s="34" t="s">
        <v>618</v>
      </c>
      <c r="D111" s="6">
        <v>1.8</v>
      </c>
      <c r="E111" s="4">
        <v>4</v>
      </c>
      <c r="F111" s="3">
        <v>1445000000</v>
      </c>
    </row>
    <row r="112" spans="1:6" ht="15.75" x14ac:dyDescent="0.25">
      <c r="A112" s="4">
        <f t="shared" si="1"/>
        <v>101</v>
      </c>
      <c r="B112" s="5" t="s">
        <v>8</v>
      </c>
      <c r="C112" s="34" t="s">
        <v>619</v>
      </c>
      <c r="D112" s="6">
        <v>2</v>
      </c>
      <c r="E112" s="4">
        <v>5</v>
      </c>
      <c r="F112" s="3">
        <v>1540000000</v>
      </c>
    </row>
    <row r="113" spans="1:6" ht="15.75" x14ac:dyDescent="0.25">
      <c r="A113" s="4">
        <f t="shared" si="1"/>
        <v>102</v>
      </c>
      <c r="B113" s="5" t="s">
        <v>8</v>
      </c>
      <c r="C113" s="34" t="s">
        <v>620</v>
      </c>
      <c r="D113" s="6">
        <v>3.2</v>
      </c>
      <c r="E113" s="4">
        <v>4</v>
      </c>
      <c r="F113" s="3">
        <v>1900000000</v>
      </c>
    </row>
    <row r="114" spans="1:6" ht="15.75" x14ac:dyDescent="0.25">
      <c r="A114" s="4">
        <f t="shared" si="1"/>
        <v>103</v>
      </c>
      <c r="B114" s="5" t="s">
        <v>8</v>
      </c>
      <c r="C114" s="34" t="s">
        <v>621</v>
      </c>
      <c r="D114" s="6">
        <v>2</v>
      </c>
      <c r="E114" s="4">
        <v>4</v>
      </c>
      <c r="F114" s="3">
        <v>2545000000</v>
      </c>
    </row>
    <row r="115" spans="1:6" ht="15.75" x14ac:dyDescent="0.25">
      <c r="A115" s="4">
        <f t="shared" si="1"/>
        <v>104</v>
      </c>
      <c r="B115" s="5" t="s">
        <v>8</v>
      </c>
      <c r="C115" s="34" t="s">
        <v>622</v>
      </c>
      <c r="D115" s="6">
        <v>2</v>
      </c>
      <c r="E115" s="4">
        <v>4</v>
      </c>
      <c r="F115" s="3">
        <v>2040000000</v>
      </c>
    </row>
    <row r="116" spans="1:6" ht="15.75" x14ac:dyDescent="0.25">
      <c r="A116" s="4">
        <f t="shared" si="1"/>
        <v>105</v>
      </c>
      <c r="B116" s="5" t="s">
        <v>8</v>
      </c>
      <c r="C116" s="34" t="s">
        <v>623</v>
      </c>
      <c r="D116" s="6">
        <v>2</v>
      </c>
      <c r="E116" s="4">
        <v>4</v>
      </c>
      <c r="F116" s="3">
        <v>2545000000</v>
      </c>
    </row>
    <row r="117" spans="1:6" ht="15.75" x14ac:dyDescent="0.25">
      <c r="A117" s="4">
        <f t="shared" si="1"/>
        <v>106</v>
      </c>
      <c r="B117" s="5" t="s">
        <v>8</v>
      </c>
      <c r="C117" s="34" t="s">
        <v>624</v>
      </c>
      <c r="D117" s="6">
        <v>2</v>
      </c>
      <c r="E117" s="4">
        <v>5</v>
      </c>
      <c r="F117" s="3">
        <v>1850000000</v>
      </c>
    </row>
    <row r="118" spans="1:6" ht="15.75" x14ac:dyDescent="0.25">
      <c r="A118" s="4">
        <f t="shared" si="1"/>
        <v>107</v>
      </c>
      <c r="B118" s="5" t="s">
        <v>8</v>
      </c>
      <c r="C118" s="34" t="s">
        <v>625</v>
      </c>
      <c r="D118" s="6">
        <v>3.2</v>
      </c>
      <c r="E118" s="4">
        <v>4</v>
      </c>
      <c r="F118" s="3">
        <v>1930000000</v>
      </c>
    </row>
    <row r="119" spans="1:6" ht="15.75" x14ac:dyDescent="0.25">
      <c r="A119" s="4">
        <f t="shared" si="1"/>
        <v>108</v>
      </c>
      <c r="B119" s="5" t="s">
        <v>8</v>
      </c>
      <c r="C119" s="34" t="s">
        <v>626</v>
      </c>
      <c r="D119" s="6">
        <v>3.2</v>
      </c>
      <c r="E119" s="4">
        <v>4</v>
      </c>
      <c r="F119" s="3">
        <v>1930000000</v>
      </c>
    </row>
    <row r="120" spans="1:6" ht="31.5" x14ac:dyDescent="0.25">
      <c r="A120" s="4">
        <f t="shared" si="1"/>
        <v>109</v>
      </c>
      <c r="B120" s="5" t="s">
        <v>8</v>
      </c>
      <c r="C120" s="34" t="s">
        <v>627</v>
      </c>
      <c r="D120" s="6">
        <v>2</v>
      </c>
      <c r="E120" s="4">
        <v>4</v>
      </c>
      <c r="F120" s="3">
        <v>2074000000</v>
      </c>
    </row>
    <row r="121" spans="1:6" ht="31.5" x14ac:dyDescent="0.25">
      <c r="A121" s="4">
        <f t="shared" si="1"/>
        <v>110</v>
      </c>
      <c r="B121" s="5" t="s">
        <v>8</v>
      </c>
      <c r="C121" s="34" t="s">
        <v>628</v>
      </c>
      <c r="D121" s="6">
        <v>2</v>
      </c>
      <c r="E121" s="4">
        <v>4</v>
      </c>
      <c r="F121" s="3">
        <v>2545000000</v>
      </c>
    </row>
    <row r="122" spans="1:6" ht="31.5" x14ac:dyDescent="0.25">
      <c r="A122" s="4">
        <f t="shared" si="1"/>
        <v>111</v>
      </c>
      <c r="B122" s="5" t="s">
        <v>8</v>
      </c>
      <c r="C122" s="34" t="s">
        <v>629</v>
      </c>
      <c r="D122" s="6">
        <v>2</v>
      </c>
      <c r="E122" s="4">
        <v>4</v>
      </c>
      <c r="F122" s="3">
        <v>2545000000</v>
      </c>
    </row>
    <row r="123" spans="1:6" ht="31.5" x14ac:dyDescent="0.25">
      <c r="A123" s="4">
        <f t="shared" si="1"/>
        <v>112</v>
      </c>
      <c r="B123" s="5" t="s">
        <v>8</v>
      </c>
      <c r="C123" s="34" t="s">
        <v>630</v>
      </c>
      <c r="D123" s="6">
        <v>2</v>
      </c>
      <c r="E123" s="4">
        <v>4</v>
      </c>
      <c r="F123" s="3">
        <v>2545000000</v>
      </c>
    </row>
    <row r="124" spans="1:6" ht="31.5" x14ac:dyDescent="0.25">
      <c r="A124" s="4">
        <f t="shared" si="1"/>
        <v>113</v>
      </c>
      <c r="B124" s="5" t="s">
        <v>8</v>
      </c>
      <c r="C124" s="34" t="s">
        <v>631</v>
      </c>
      <c r="D124" s="6">
        <v>2</v>
      </c>
      <c r="E124" s="4">
        <v>4</v>
      </c>
      <c r="F124" s="3">
        <v>2077000000</v>
      </c>
    </row>
    <row r="125" spans="1:6" ht="31.5" x14ac:dyDescent="0.25">
      <c r="A125" s="4">
        <f t="shared" si="1"/>
        <v>114</v>
      </c>
      <c r="B125" s="5" t="s">
        <v>8</v>
      </c>
      <c r="C125" s="34" t="s">
        <v>631</v>
      </c>
      <c r="D125" s="6">
        <v>2</v>
      </c>
      <c r="E125" s="4">
        <v>5</v>
      </c>
      <c r="F125" s="3">
        <v>2077000000</v>
      </c>
    </row>
    <row r="126" spans="1:6" ht="31.5" x14ac:dyDescent="0.25">
      <c r="A126" s="4">
        <f t="shared" si="1"/>
        <v>115</v>
      </c>
      <c r="B126" s="5" t="s">
        <v>8</v>
      </c>
      <c r="C126" s="34" t="s">
        <v>632</v>
      </c>
      <c r="D126" s="6">
        <v>2</v>
      </c>
      <c r="E126" s="4">
        <v>4</v>
      </c>
      <c r="F126" s="3">
        <v>1937000000</v>
      </c>
    </row>
    <row r="127" spans="1:6" ht="31.5" x14ac:dyDescent="0.25">
      <c r="A127" s="4">
        <f t="shared" si="1"/>
        <v>116</v>
      </c>
      <c r="B127" s="5" t="s">
        <v>8</v>
      </c>
      <c r="C127" s="34" t="s">
        <v>633</v>
      </c>
      <c r="D127" s="6">
        <v>2</v>
      </c>
      <c r="E127" s="4">
        <v>4</v>
      </c>
      <c r="F127" s="3">
        <v>1937000000</v>
      </c>
    </row>
    <row r="128" spans="1:6" ht="15.75" x14ac:dyDescent="0.25">
      <c r="A128" s="4">
        <f t="shared" si="1"/>
        <v>117</v>
      </c>
      <c r="B128" s="5" t="s">
        <v>8</v>
      </c>
      <c r="C128" s="34" t="s">
        <v>634</v>
      </c>
      <c r="D128" s="6">
        <v>2</v>
      </c>
      <c r="E128" s="4">
        <v>4</v>
      </c>
      <c r="F128" s="3">
        <v>2608000000</v>
      </c>
    </row>
    <row r="129" spans="1:6" ht="15.75" x14ac:dyDescent="0.25">
      <c r="A129" s="4">
        <f t="shared" si="1"/>
        <v>118</v>
      </c>
      <c r="B129" s="5" t="s">
        <v>8</v>
      </c>
      <c r="C129" s="34" t="s">
        <v>635</v>
      </c>
      <c r="D129" s="6">
        <v>3.2</v>
      </c>
      <c r="E129" s="4">
        <v>5</v>
      </c>
      <c r="F129" s="3">
        <v>1960000000</v>
      </c>
    </row>
    <row r="130" spans="1:6" ht="15.75" x14ac:dyDescent="0.25">
      <c r="A130" s="4">
        <f t="shared" si="1"/>
        <v>119</v>
      </c>
      <c r="B130" s="5" t="s">
        <v>8</v>
      </c>
      <c r="C130" s="34" t="s">
        <v>636</v>
      </c>
      <c r="D130" s="6">
        <v>1.8</v>
      </c>
      <c r="E130" s="4">
        <v>4</v>
      </c>
      <c r="F130" s="3">
        <v>1622000000</v>
      </c>
    </row>
    <row r="131" spans="1:6" ht="15.75" x14ac:dyDescent="0.25">
      <c r="A131" s="4">
        <f t="shared" si="1"/>
        <v>120</v>
      </c>
      <c r="B131" s="5" t="s">
        <v>8</v>
      </c>
      <c r="C131" s="34" t="s">
        <v>637</v>
      </c>
      <c r="D131" s="6">
        <v>2</v>
      </c>
      <c r="E131" s="4">
        <v>4</v>
      </c>
      <c r="F131" s="3">
        <v>2648000000</v>
      </c>
    </row>
    <row r="132" spans="1:6" ht="15.75" x14ac:dyDescent="0.25">
      <c r="A132" s="4">
        <f t="shared" si="1"/>
        <v>121</v>
      </c>
      <c r="B132" s="5" t="s">
        <v>8</v>
      </c>
      <c r="C132" s="34" t="s">
        <v>637</v>
      </c>
      <c r="D132" s="6">
        <v>2</v>
      </c>
      <c r="E132" s="4">
        <v>5</v>
      </c>
      <c r="F132" s="3">
        <v>2648000000</v>
      </c>
    </row>
    <row r="133" spans="1:6" ht="31.5" x14ac:dyDescent="0.25">
      <c r="A133" s="4">
        <f t="shared" si="1"/>
        <v>122</v>
      </c>
      <c r="B133" s="5" t="s">
        <v>8</v>
      </c>
      <c r="C133" s="34" t="s">
        <v>638</v>
      </c>
      <c r="D133" s="6">
        <v>2</v>
      </c>
      <c r="E133" s="4">
        <v>4</v>
      </c>
      <c r="F133" s="3">
        <v>2648000000</v>
      </c>
    </row>
    <row r="134" spans="1:6" ht="31.5" x14ac:dyDescent="0.25">
      <c r="A134" s="4">
        <f t="shared" si="1"/>
        <v>123</v>
      </c>
      <c r="B134" s="5" t="s">
        <v>8</v>
      </c>
      <c r="C134" s="34" t="s">
        <v>639</v>
      </c>
      <c r="D134" s="6">
        <v>2</v>
      </c>
      <c r="E134" s="4">
        <v>5</v>
      </c>
      <c r="F134" s="3">
        <v>2380000000</v>
      </c>
    </row>
    <row r="135" spans="1:6" ht="31.5" x14ac:dyDescent="0.25">
      <c r="A135" s="4">
        <f t="shared" si="1"/>
        <v>124</v>
      </c>
      <c r="B135" s="5" t="s">
        <v>8</v>
      </c>
      <c r="C135" s="34" t="s">
        <v>640</v>
      </c>
      <c r="D135" s="6">
        <v>2</v>
      </c>
      <c r="E135" s="4">
        <v>5</v>
      </c>
      <c r="F135" s="3">
        <v>2648000000</v>
      </c>
    </row>
    <row r="136" spans="1:6" ht="15.75" x14ac:dyDescent="0.25">
      <c r="A136" s="4">
        <f t="shared" si="1"/>
        <v>125</v>
      </c>
      <c r="B136" s="5" t="s">
        <v>8</v>
      </c>
      <c r="C136" s="34" t="s">
        <v>641</v>
      </c>
      <c r="D136" s="6">
        <v>2</v>
      </c>
      <c r="E136" s="4">
        <v>4</v>
      </c>
      <c r="F136" s="3">
        <v>2648000000</v>
      </c>
    </row>
    <row r="137" spans="1:6" ht="15.75" x14ac:dyDescent="0.25">
      <c r="A137" s="4">
        <f t="shared" si="1"/>
        <v>126</v>
      </c>
      <c r="B137" s="5" t="s">
        <v>8</v>
      </c>
      <c r="C137" s="34" t="s">
        <v>642</v>
      </c>
      <c r="D137" s="6">
        <v>2</v>
      </c>
      <c r="E137" s="4">
        <v>5</v>
      </c>
      <c r="F137" s="3">
        <v>2648000000</v>
      </c>
    </row>
    <row r="138" spans="1:6" ht="15.75" x14ac:dyDescent="0.25">
      <c r="A138" s="4">
        <f t="shared" si="1"/>
        <v>127</v>
      </c>
      <c r="B138" s="5" t="s">
        <v>8</v>
      </c>
      <c r="C138" s="34" t="s">
        <v>643</v>
      </c>
      <c r="D138" s="6">
        <v>1.8</v>
      </c>
      <c r="E138" s="4">
        <v>5</v>
      </c>
      <c r="F138" s="3">
        <v>2120000000</v>
      </c>
    </row>
    <row r="139" spans="1:6" ht="15.75" x14ac:dyDescent="0.25">
      <c r="A139" s="4">
        <f t="shared" si="1"/>
        <v>128</v>
      </c>
      <c r="B139" s="5" t="s">
        <v>8</v>
      </c>
      <c r="C139" s="34" t="s">
        <v>643</v>
      </c>
      <c r="D139" s="6">
        <v>2</v>
      </c>
      <c r="E139" s="4">
        <v>5</v>
      </c>
      <c r="F139" s="3">
        <v>2120000000</v>
      </c>
    </row>
    <row r="140" spans="1:6" ht="15.75" x14ac:dyDescent="0.25">
      <c r="A140" s="4">
        <f t="shared" si="1"/>
        <v>129</v>
      </c>
      <c r="B140" s="5" t="s">
        <v>8</v>
      </c>
      <c r="C140" s="34" t="s">
        <v>643</v>
      </c>
      <c r="D140" s="6">
        <v>2.4</v>
      </c>
      <c r="E140" s="4">
        <v>5</v>
      </c>
      <c r="F140" s="3">
        <v>2438000000</v>
      </c>
    </row>
    <row r="141" spans="1:6" ht="15.75" x14ac:dyDescent="0.25">
      <c r="A141" s="4">
        <f t="shared" si="1"/>
        <v>130</v>
      </c>
      <c r="B141" s="5" t="s">
        <v>8</v>
      </c>
      <c r="C141" s="34" t="s">
        <v>643</v>
      </c>
      <c r="D141" s="6">
        <v>2.8</v>
      </c>
      <c r="E141" s="4">
        <v>5</v>
      </c>
      <c r="F141" s="3">
        <v>2438000000</v>
      </c>
    </row>
    <row r="142" spans="1:6" ht="15.75" x14ac:dyDescent="0.25">
      <c r="A142" s="4">
        <f t="shared" ref="A142:A205" si="2">A141+1</f>
        <v>131</v>
      </c>
      <c r="B142" s="5" t="s">
        <v>8</v>
      </c>
      <c r="C142" s="34" t="s">
        <v>643</v>
      </c>
      <c r="D142" s="6">
        <v>3.1</v>
      </c>
      <c r="E142" s="4">
        <v>5</v>
      </c>
      <c r="F142" s="3">
        <v>3040000000</v>
      </c>
    </row>
    <row r="143" spans="1:6" ht="15.75" x14ac:dyDescent="0.25">
      <c r="A143" s="4">
        <f t="shared" si="2"/>
        <v>132</v>
      </c>
      <c r="B143" s="5" t="s">
        <v>8</v>
      </c>
      <c r="C143" s="34" t="s">
        <v>643</v>
      </c>
      <c r="D143" s="6">
        <v>3.2</v>
      </c>
      <c r="E143" s="4">
        <v>5</v>
      </c>
      <c r="F143" s="3">
        <v>3040000000</v>
      </c>
    </row>
    <row r="144" spans="1:6" ht="15.75" x14ac:dyDescent="0.25">
      <c r="A144" s="4">
        <f t="shared" si="2"/>
        <v>133</v>
      </c>
      <c r="B144" s="5" t="s">
        <v>8</v>
      </c>
      <c r="C144" s="34" t="s">
        <v>644</v>
      </c>
      <c r="D144" s="6">
        <v>2</v>
      </c>
      <c r="E144" s="4">
        <v>5</v>
      </c>
      <c r="F144" s="3">
        <v>2120000000</v>
      </c>
    </row>
    <row r="145" spans="1:6" ht="15.75" x14ac:dyDescent="0.25">
      <c r="A145" s="4">
        <f t="shared" si="2"/>
        <v>134</v>
      </c>
      <c r="B145" s="5" t="s">
        <v>8</v>
      </c>
      <c r="C145" s="34" t="s">
        <v>645</v>
      </c>
      <c r="D145" s="6">
        <v>2</v>
      </c>
      <c r="E145" s="4">
        <v>5</v>
      </c>
      <c r="F145" s="3">
        <v>2120000000</v>
      </c>
    </row>
    <row r="146" spans="1:6" ht="15.75" x14ac:dyDescent="0.25">
      <c r="A146" s="4">
        <f t="shared" si="2"/>
        <v>135</v>
      </c>
      <c r="B146" s="5" t="s">
        <v>8</v>
      </c>
      <c r="C146" s="34" t="s">
        <v>646</v>
      </c>
      <c r="D146" s="6">
        <v>2</v>
      </c>
      <c r="E146" s="4">
        <v>5</v>
      </c>
      <c r="F146" s="3">
        <v>2120000000</v>
      </c>
    </row>
    <row r="147" spans="1:6" ht="15.75" x14ac:dyDescent="0.25">
      <c r="A147" s="4">
        <f t="shared" si="2"/>
        <v>136</v>
      </c>
      <c r="B147" s="5" t="s">
        <v>8</v>
      </c>
      <c r="C147" s="34" t="s">
        <v>647</v>
      </c>
      <c r="D147" s="6">
        <v>2.7</v>
      </c>
      <c r="E147" s="4">
        <v>5</v>
      </c>
      <c r="F147" s="3">
        <v>2000000000</v>
      </c>
    </row>
    <row r="148" spans="1:6" ht="15.75" x14ac:dyDescent="0.25">
      <c r="A148" s="4">
        <f t="shared" si="2"/>
        <v>137</v>
      </c>
      <c r="B148" s="5" t="s">
        <v>8</v>
      </c>
      <c r="C148" s="34" t="s">
        <v>648</v>
      </c>
      <c r="D148" s="6">
        <v>2.8</v>
      </c>
      <c r="E148" s="4">
        <v>5</v>
      </c>
      <c r="F148" s="3">
        <v>2438000000</v>
      </c>
    </row>
    <row r="149" spans="1:6" ht="15.75" x14ac:dyDescent="0.25">
      <c r="A149" s="4">
        <f t="shared" si="2"/>
        <v>138</v>
      </c>
      <c r="B149" s="5" t="s">
        <v>8</v>
      </c>
      <c r="C149" s="34" t="s">
        <v>649</v>
      </c>
      <c r="D149" s="6">
        <v>3</v>
      </c>
      <c r="E149" s="4">
        <v>5</v>
      </c>
      <c r="F149" s="3">
        <v>3040000000</v>
      </c>
    </row>
    <row r="150" spans="1:6" ht="15.75" x14ac:dyDescent="0.25">
      <c r="A150" s="4">
        <f t="shared" si="2"/>
        <v>139</v>
      </c>
      <c r="B150" s="5" t="s">
        <v>8</v>
      </c>
      <c r="C150" s="34" t="s">
        <v>650</v>
      </c>
      <c r="D150" s="6">
        <v>3</v>
      </c>
      <c r="E150" s="4">
        <v>5</v>
      </c>
      <c r="F150" s="3">
        <v>3040000000</v>
      </c>
    </row>
    <row r="151" spans="1:6" ht="15.75" x14ac:dyDescent="0.25">
      <c r="A151" s="4">
        <f t="shared" si="2"/>
        <v>140</v>
      </c>
      <c r="B151" s="5" t="s">
        <v>8</v>
      </c>
      <c r="C151" s="34" t="s">
        <v>651</v>
      </c>
      <c r="D151" s="6">
        <v>3</v>
      </c>
      <c r="E151" s="4">
        <v>5</v>
      </c>
      <c r="F151" s="3">
        <v>3040000000</v>
      </c>
    </row>
    <row r="152" spans="1:6" ht="31.5" x14ac:dyDescent="0.25">
      <c r="A152" s="4">
        <f t="shared" si="2"/>
        <v>141</v>
      </c>
      <c r="B152" s="5" t="s">
        <v>8</v>
      </c>
      <c r="C152" s="34" t="s">
        <v>652</v>
      </c>
      <c r="D152" s="6">
        <v>3</v>
      </c>
      <c r="E152" s="4">
        <v>5</v>
      </c>
      <c r="F152" s="3">
        <v>3040000000</v>
      </c>
    </row>
    <row r="153" spans="1:6" ht="15.75" x14ac:dyDescent="0.25">
      <c r="A153" s="4">
        <f t="shared" si="2"/>
        <v>142</v>
      </c>
      <c r="B153" s="5" t="s">
        <v>8</v>
      </c>
      <c r="C153" s="34" t="s">
        <v>653</v>
      </c>
      <c r="D153" s="6">
        <v>3</v>
      </c>
      <c r="E153" s="4">
        <v>5</v>
      </c>
      <c r="F153" s="3">
        <v>3040000000</v>
      </c>
    </row>
    <row r="154" spans="1:6" ht="15.75" x14ac:dyDescent="0.25">
      <c r="A154" s="4">
        <f t="shared" si="2"/>
        <v>143</v>
      </c>
      <c r="B154" s="5" t="s">
        <v>8</v>
      </c>
      <c r="C154" s="34" t="s">
        <v>654</v>
      </c>
      <c r="D154" s="6">
        <v>3.1</v>
      </c>
      <c r="E154" s="4">
        <v>5</v>
      </c>
      <c r="F154" s="3">
        <v>3040000000</v>
      </c>
    </row>
    <row r="155" spans="1:6" ht="15.75" x14ac:dyDescent="0.25">
      <c r="A155" s="4">
        <f t="shared" si="2"/>
        <v>144</v>
      </c>
      <c r="B155" s="5" t="s">
        <v>8</v>
      </c>
      <c r="C155" s="34" t="s">
        <v>655</v>
      </c>
      <c r="D155" s="6">
        <v>3.1</v>
      </c>
      <c r="E155" s="4">
        <v>5</v>
      </c>
      <c r="F155" s="3">
        <v>3040000000</v>
      </c>
    </row>
    <row r="156" spans="1:6" ht="15.75" x14ac:dyDescent="0.25">
      <c r="A156" s="4">
        <f t="shared" si="2"/>
        <v>145</v>
      </c>
      <c r="B156" s="5" t="s">
        <v>8</v>
      </c>
      <c r="C156" s="34" t="s">
        <v>656</v>
      </c>
      <c r="D156" s="6">
        <v>2</v>
      </c>
      <c r="E156" s="4">
        <v>5</v>
      </c>
      <c r="F156" s="3">
        <v>2120000000</v>
      </c>
    </row>
    <row r="157" spans="1:6" ht="15.75" x14ac:dyDescent="0.25">
      <c r="A157" s="4">
        <f t="shared" si="2"/>
        <v>146</v>
      </c>
      <c r="B157" s="5" t="s">
        <v>8</v>
      </c>
      <c r="C157" s="34" t="s">
        <v>657</v>
      </c>
      <c r="D157" s="6">
        <v>2</v>
      </c>
      <c r="E157" s="4">
        <v>5</v>
      </c>
      <c r="F157" s="3">
        <v>2120000000</v>
      </c>
    </row>
    <row r="158" spans="1:6" ht="15.75" x14ac:dyDescent="0.25">
      <c r="A158" s="4">
        <f t="shared" si="2"/>
        <v>147</v>
      </c>
      <c r="B158" s="5" t="s">
        <v>8</v>
      </c>
      <c r="C158" s="34" t="s">
        <v>658</v>
      </c>
      <c r="D158" s="6">
        <v>3</v>
      </c>
      <c r="E158" s="4">
        <v>5</v>
      </c>
      <c r="F158" s="3">
        <v>3040000000</v>
      </c>
    </row>
    <row r="159" spans="1:6" ht="15.75" x14ac:dyDescent="0.25">
      <c r="A159" s="4">
        <f t="shared" si="2"/>
        <v>148</v>
      </c>
      <c r="B159" s="5" t="s">
        <v>8</v>
      </c>
      <c r="C159" s="34" t="s">
        <v>659</v>
      </c>
      <c r="D159" s="6">
        <v>2</v>
      </c>
      <c r="E159" s="4">
        <v>5</v>
      </c>
      <c r="F159" s="3">
        <v>2120000000</v>
      </c>
    </row>
    <row r="160" spans="1:6" ht="15.75" x14ac:dyDescent="0.25">
      <c r="A160" s="4">
        <f t="shared" si="2"/>
        <v>149</v>
      </c>
      <c r="B160" s="5" t="s">
        <v>8</v>
      </c>
      <c r="C160" s="34" t="s">
        <v>660</v>
      </c>
      <c r="D160" s="6">
        <v>3</v>
      </c>
      <c r="E160" s="4">
        <v>5</v>
      </c>
      <c r="F160" s="3">
        <v>3040000000</v>
      </c>
    </row>
    <row r="161" spans="1:6" ht="15.75" x14ac:dyDescent="0.25">
      <c r="A161" s="4">
        <f t="shared" si="2"/>
        <v>150</v>
      </c>
      <c r="B161" s="5" t="s">
        <v>8</v>
      </c>
      <c r="C161" s="34" t="s">
        <v>661</v>
      </c>
      <c r="D161" s="6">
        <v>4.2</v>
      </c>
      <c r="E161" s="4">
        <v>5</v>
      </c>
      <c r="F161" s="3">
        <v>3360000000</v>
      </c>
    </row>
    <row r="162" spans="1:6" ht="15.75" x14ac:dyDescent="0.25">
      <c r="A162" s="4">
        <f t="shared" si="2"/>
        <v>151</v>
      </c>
      <c r="B162" s="5" t="s">
        <v>8</v>
      </c>
      <c r="C162" s="34" t="s">
        <v>662</v>
      </c>
      <c r="D162" s="6">
        <v>3</v>
      </c>
      <c r="E162" s="4">
        <v>4</v>
      </c>
      <c r="F162" s="3">
        <v>3427000000</v>
      </c>
    </row>
    <row r="163" spans="1:6" ht="31.5" x14ac:dyDescent="0.25">
      <c r="A163" s="4">
        <f t="shared" si="2"/>
        <v>152</v>
      </c>
      <c r="B163" s="5" t="s">
        <v>8</v>
      </c>
      <c r="C163" s="34" t="s">
        <v>663</v>
      </c>
      <c r="D163" s="6">
        <v>3</v>
      </c>
      <c r="E163" s="4">
        <v>4</v>
      </c>
      <c r="F163" s="3">
        <v>3427000000</v>
      </c>
    </row>
    <row r="164" spans="1:6" ht="31.5" x14ac:dyDescent="0.25">
      <c r="A164" s="4">
        <f t="shared" si="2"/>
        <v>153</v>
      </c>
      <c r="B164" s="5" t="s">
        <v>8</v>
      </c>
      <c r="C164" s="34" t="s">
        <v>664</v>
      </c>
      <c r="D164" s="6">
        <v>3</v>
      </c>
      <c r="E164" s="4">
        <v>5</v>
      </c>
      <c r="F164" s="3">
        <v>3427000000</v>
      </c>
    </row>
    <row r="165" spans="1:6" ht="31.5" x14ac:dyDescent="0.25">
      <c r="A165" s="4">
        <f t="shared" si="2"/>
        <v>154</v>
      </c>
      <c r="B165" s="5" t="s">
        <v>8</v>
      </c>
      <c r="C165" s="34" t="s">
        <v>665</v>
      </c>
      <c r="D165" s="6">
        <v>3</v>
      </c>
      <c r="E165" s="4">
        <v>4</v>
      </c>
      <c r="F165" s="3">
        <v>2890000000</v>
      </c>
    </row>
    <row r="166" spans="1:6" ht="31.5" x14ac:dyDescent="0.25">
      <c r="A166" s="4">
        <f t="shared" si="2"/>
        <v>155</v>
      </c>
      <c r="B166" s="5" t="s">
        <v>8</v>
      </c>
      <c r="C166" s="34" t="s">
        <v>666</v>
      </c>
      <c r="D166" s="6">
        <v>3</v>
      </c>
      <c r="E166" s="4">
        <v>4</v>
      </c>
      <c r="F166" s="3">
        <v>3427000000</v>
      </c>
    </row>
    <row r="167" spans="1:6" ht="31.5" x14ac:dyDescent="0.25">
      <c r="A167" s="4">
        <f t="shared" si="2"/>
        <v>156</v>
      </c>
      <c r="B167" s="5" t="s">
        <v>8</v>
      </c>
      <c r="C167" s="34" t="s">
        <v>667</v>
      </c>
      <c r="D167" s="6">
        <v>3</v>
      </c>
      <c r="E167" s="4">
        <v>5</v>
      </c>
      <c r="F167" s="3">
        <v>3600000000</v>
      </c>
    </row>
    <row r="168" spans="1:6" ht="15.75" x14ac:dyDescent="0.25">
      <c r="A168" s="4">
        <f t="shared" si="2"/>
        <v>157</v>
      </c>
      <c r="B168" s="5" t="s">
        <v>8</v>
      </c>
      <c r="C168" s="34" t="s">
        <v>668</v>
      </c>
      <c r="D168" s="6">
        <v>3</v>
      </c>
      <c r="E168" s="4">
        <v>4</v>
      </c>
      <c r="F168" s="3">
        <v>3150000000</v>
      </c>
    </row>
    <row r="169" spans="1:6" ht="15.75" x14ac:dyDescent="0.25">
      <c r="A169" s="4">
        <f t="shared" si="2"/>
        <v>158</v>
      </c>
      <c r="B169" s="5" t="s">
        <v>8</v>
      </c>
      <c r="C169" s="34" t="s">
        <v>669</v>
      </c>
      <c r="D169" s="6">
        <v>3</v>
      </c>
      <c r="E169" s="4">
        <v>4</v>
      </c>
      <c r="F169" s="3">
        <v>3427000000</v>
      </c>
    </row>
    <row r="170" spans="1:6" ht="15.75" x14ac:dyDescent="0.25">
      <c r="A170" s="4">
        <f t="shared" si="2"/>
        <v>159</v>
      </c>
      <c r="B170" s="5" t="s">
        <v>8</v>
      </c>
      <c r="C170" s="34" t="s">
        <v>670</v>
      </c>
      <c r="D170" s="6">
        <v>4.2</v>
      </c>
      <c r="E170" s="4">
        <v>5</v>
      </c>
      <c r="F170" s="3">
        <v>5850000000</v>
      </c>
    </row>
    <row r="171" spans="1:6" ht="15.75" x14ac:dyDescent="0.25">
      <c r="A171" s="4">
        <f t="shared" si="2"/>
        <v>160</v>
      </c>
      <c r="B171" s="5" t="s">
        <v>8</v>
      </c>
      <c r="C171" s="34" t="s">
        <v>671</v>
      </c>
      <c r="D171" s="6">
        <v>3</v>
      </c>
      <c r="E171" s="4">
        <v>5</v>
      </c>
      <c r="F171" s="3">
        <v>4480000000</v>
      </c>
    </row>
    <row r="172" spans="1:6" ht="15.75" x14ac:dyDescent="0.25">
      <c r="A172" s="4">
        <f t="shared" si="2"/>
        <v>161</v>
      </c>
      <c r="B172" s="5" t="s">
        <v>8</v>
      </c>
      <c r="C172" s="34" t="s">
        <v>672</v>
      </c>
      <c r="D172" s="6">
        <v>3.1</v>
      </c>
      <c r="E172" s="4">
        <v>5</v>
      </c>
      <c r="F172" s="3">
        <v>5370000000</v>
      </c>
    </row>
    <row r="173" spans="1:6" ht="15.75" x14ac:dyDescent="0.25">
      <c r="A173" s="4">
        <f t="shared" si="2"/>
        <v>162</v>
      </c>
      <c r="B173" s="5" t="s">
        <v>8</v>
      </c>
      <c r="C173" s="34" t="s">
        <v>673</v>
      </c>
      <c r="D173" s="6">
        <v>4.2</v>
      </c>
      <c r="E173" s="4">
        <v>5</v>
      </c>
      <c r="F173" s="3">
        <v>5850000000</v>
      </c>
    </row>
    <row r="174" spans="1:6" ht="15.75" x14ac:dyDescent="0.25">
      <c r="A174" s="4">
        <f t="shared" si="2"/>
        <v>163</v>
      </c>
      <c r="B174" s="5" t="s">
        <v>8</v>
      </c>
      <c r="C174" s="34" t="s">
        <v>674</v>
      </c>
      <c r="D174" s="6">
        <v>4.0999999999999996</v>
      </c>
      <c r="E174" s="4">
        <v>4</v>
      </c>
      <c r="F174" s="3">
        <v>5850000000</v>
      </c>
    </row>
    <row r="175" spans="1:6" ht="15.75" x14ac:dyDescent="0.25">
      <c r="A175" s="4">
        <f t="shared" si="2"/>
        <v>164</v>
      </c>
      <c r="B175" s="5" t="s">
        <v>8</v>
      </c>
      <c r="C175" s="34" t="s">
        <v>674</v>
      </c>
      <c r="D175" s="6">
        <v>4.0999999999999996</v>
      </c>
      <c r="E175" s="4">
        <v>5</v>
      </c>
      <c r="F175" s="3">
        <v>5850000000</v>
      </c>
    </row>
    <row r="176" spans="1:6" ht="15.75" x14ac:dyDescent="0.25">
      <c r="A176" s="4">
        <f t="shared" si="2"/>
        <v>165</v>
      </c>
      <c r="B176" s="5" t="s">
        <v>8</v>
      </c>
      <c r="C176" s="34" t="s">
        <v>675</v>
      </c>
      <c r="D176" s="6">
        <v>3</v>
      </c>
      <c r="E176" s="4">
        <v>5</v>
      </c>
      <c r="F176" s="3">
        <v>5709000000</v>
      </c>
    </row>
    <row r="177" spans="1:6" ht="15.75" x14ac:dyDescent="0.25">
      <c r="A177" s="4">
        <f t="shared" si="2"/>
        <v>166</v>
      </c>
      <c r="B177" s="5" t="s">
        <v>8</v>
      </c>
      <c r="C177" s="34" t="s">
        <v>676</v>
      </c>
      <c r="D177" s="6">
        <v>4.2</v>
      </c>
      <c r="E177" s="4">
        <v>5</v>
      </c>
      <c r="F177" s="3">
        <v>3560000000</v>
      </c>
    </row>
    <row r="178" spans="1:6" ht="15.75" x14ac:dyDescent="0.25">
      <c r="A178" s="4">
        <f t="shared" si="2"/>
        <v>167</v>
      </c>
      <c r="B178" s="5" t="s">
        <v>8</v>
      </c>
      <c r="C178" s="34" t="s">
        <v>677</v>
      </c>
      <c r="D178" s="6">
        <v>3</v>
      </c>
      <c r="E178" s="4">
        <v>5</v>
      </c>
      <c r="F178" s="3">
        <v>4217600000</v>
      </c>
    </row>
    <row r="179" spans="1:6" ht="15.75" x14ac:dyDescent="0.25">
      <c r="A179" s="4">
        <f t="shared" si="2"/>
        <v>168</v>
      </c>
      <c r="B179" s="5" t="s">
        <v>8</v>
      </c>
      <c r="C179" s="34" t="s">
        <v>678</v>
      </c>
      <c r="D179" s="6">
        <v>3</v>
      </c>
      <c r="E179" s="4">
        <v>4</v>
      </c>
      <c r="F179" s="3">
        <v>5380000000</v>
      </c>
    </row>
    <row r="180" spans="1:6" ht="15.75" x14ac:dyDescent="0.25">
      <c r="A180" s="4">
        <f t="shared" si="2"/>
        <v>169</v>
      </c>
      <c r="B180" s="5" t="s">
        <v>8</v>
      </c>
      <c r="C180" s="34" t="s">
        <v>679</v>
      </c>
      <c r="D180" s="6">
        <v>3</v>
      </c>
      <c r="E180" s="4">
        <v>5</v>
      </c>
      <c r="F180" s="3">
        <v>4400000000</v>
      </c>
    </row>
    <row r="181" spans="1:6" ht="15.75" x14ac:dyDescent="0.25">
      <c r="A181" s="4">
        <f t="shared" si="2"/>
        <v>170</v>
      </c>
      <c r="B181" s="5" t="s">
        <v>8</v>
      </c>
      <c r="C181" s="34" t="s">
        <v>680</v>
      </c>
      <c r="D181" s="6">
        <v>3</v>
      </c>
      <c r="E181" s="4">
        <v>4</v>
      </c>
      <c r="F181" s="3">
        <v>5380000000</v>
      </c>
    </row>
    <row r="182" spans="1:6" ht="15.75" x14ac:dyDescent="0.25">
      <c r="A182" s="4">
        <f t="shared" si="2"/>
        <v>171</v>
      </c>
      <c r="B182" s="5" t="s">
        <v>8</v>
      </c>
      <c r="C182" s="34" t="s">
        <v>680</v>
      </c>
      <c r="D182" s="6">
        <v>3</v>
      </c>
      <c r="E182" s="4">
        <v>5</v>
      </c>
      <c r="F182" s="3">
        <v>5380000000</v>
      </c>
    </row>
    <row r="183" spans="1:6" ht="15.75" x14ac:dyDescent="0.25">
      <c r="A183" s="4">
        <f t="shared" si="2"/>
        <v>172</v>
      </c>
      <c r="B183" s="5" t="s">
        <v>8</v>
      </c>
      <c r="C183" s="34" t="s">
        <v>681</v>
      </c>
      <c r="D183" s="6">
        <v>3.1</v>
      </c>
      <c r="E183" s="4">
        <v>4</v>
      </c>
      <c r="F183" s="3">
        <v>5370000000</v>
      </c>
    </row>
    <row r="184" spans="1:6" ht="15.75" x14ac:dyDescent="0.25">
      <c r="A184" s="4">
        <f t="shared" si="2"/>
        <v>173</v>
      </c>
      <c r="B184" s="5" t="s">
        <v>8</v>
      </c>
      <c r="C184" s="34" t="s">
        <v>682</v>
      </c>
      <c r="D184" s="6">
        <v>4</v>
      </c>
      <c r="E184" s="4">
        <v>4</v>
      </c>
      <c r="F184" s="3">
        <v>5850000000</v>
      </c>
    </row>
    <row r="185" spans="1:6" ht="15.75" x14ac:dyDescent="0.25">
      <c r="A185" s="4">
        <f t="shared" si="2"/>
        <v>174</v>
      </c>
      <c r="B185" s="5" t="s">
        <v>8</v>
      </c>
      <c r="C185" s="34" t="s">
        <v>682</v>
      </c>
      <c r="D185" s="6">
        <v>4</v>
      </c>
      <c r="E185" s="4">
        <v>5</v>
      </c>
      <c r="F185" s="3">
        <v>5850000000</v>
      </c>
    </row>
    <row r="186" spans="1:6" ht="15.75" x14ac:dyDescent="0.25">
      <c r="A186" s="4">
        <f t="shared" si="2"/>
        <v>175</v>
      </c>
      <c r="B186" s="5" t="s">
        <v>8</v>
      </c>
      <c r="C186" s="34" t="s">
        <v>683</v>
      </c>
      <c r="D186" s="6">
        <v>4.2</v>
      </c>
      <c r="E186" s="4">
        <v>5</v>
      </c>
      <c r="F186" s="3">
        <v>5850000000</v>
      </c>
    </row>
    <row r="187" spans="1:6" ht="15.75" x14ac:dyDescent="0.25">
      <c r="A187" s="4">
        <f t="shared" si="2"/>
        <v>176</v>
      </c>
      <c r="B187" s="5" t="s">
        <v>8</v>
      </c>
      <c r="C187" s="34" t="s">
        <v>684</v>
      </c>
      <c r="D187" s="6">
        <v>4.2</v>
      </c>
      <c r="E187" s="4">
        <v>4</v>
      </c>
      <c r="F187" s="3">
        <v>5850000000</v>
      </c>
    </row>
    <row r="188" spans="1:6" ht="15.75" x14ac:dyDescent="0.25">
      <c r="A188" s="4">
        <f t="shared" si="2"/>
        <v>177</v>
      </c>
      <c r="B188" s="5" t="s">
        <v>8</v>
      </c>
      <c r="C188" s="34" t="s">
        <v>684</v>
      </c>
      <c r="D188" s="6">
        <v>4.2</v>
      </c>
      <c r="E188" s="4">
        <v>5</v>
      </c>
      <c r="F188" s="3">
        <v>5850000000</v>
      </c>
    </row>
    <row r="189" spans="1:6" ht="15.75" x14ac:dyDescent="0.25">
      <c r="A189" s="4">
        <f t="shared" si="2"/>
        <v>178</v>
      </c>
      <c r="B189" s="5" t="s">
        <v>8</v>
      </c>
      <c r="C189" s="34" t="s">
        <v>685</v>
      </c>
      <c r="D189" s="6">
        <v>4.0999999999999996</v>
      </c>
      <c r="E189" s="4">
        <v>5</v>
      </c>
      <c r="F189" s="3">
        <v>5850000000</v>
      </c>
    </row>
    <row r="190" spans="1:6" ht="15.75" x14ac:dyDescent="0.25">
      <c r="A190" s="4">
        <f t="shared" si="2"/>
        <v>179</v>
      </c>
      <c r="B190" s="5" t="s">
        <v>8</v>
      </c>
      <c r="C190" s="34" t="s">
        <v>686</v>
      </c>
      <c r="D190" s="6">
        <v>4.2</v>
      </c>
      <c r="E190" s="4">
        <v>5</v>
      </c>
      <c r="F190" s="3">
        <v>5850000000</v>
      </c>
    </row>
    <row r="191" spans="1:6" ht="15.75" x14ac:dyDescent="0.25">
      <c r="A191" s="4">
        <f t="shared" si="2"/>
        <v>180</v>
      </c>
      <c r="B191" s="5" t="s">
        <v>8</v>
      </c>
      <c r="C191" s="34" t="s">
        <v>687</v>
      </c>
      <c r="D191" s="6">
        <v>6.3</v>
      </c>
      <c r="E191" s="4">
        <v>4</v>
      </c>
      <c r="F191" s="3">
        <v>6561000000</v>
      </c>
    </row>
    <row r="192" spans="1:6" ht="15.75" x14ac:dyDescent="0.25">
      <c r="A192" s="4">
        <f t="shared" si="2"/>
        <v>181</v>
      </c>
      <c r="B192" s="5" t="s">
        <v>8</v>
      </c>
      <c r="C192" s="34" t="s">
        <v>688</v>
      </c>
      <c r="D192" s="6">
        <v>6</v>
      </c>
      <c r="E192" s="4">
        <v>4</v>
      </c>
      <c r="F192" s="3">
        <v>5720000000</v>
      </c>
    </row>
    <row r="193" spans="1:6" ht="15.75" x14ac:dyDescent="0.25">
      <c r="A193" s="4">
        <f t="shared" si="2"/>
        <v>182</v>
      </c>
      <c r="B193" s="5" t="s">
        <v>8</v>
      </c>
      <c r="C193" s="34" t="s">
        <v>688</v>
      </c>
      <c r="D193" s="6">
        <v>6.3</v>
      </c>
      <c r="E193" s="4">
        <v>4</v>
      </c>
      <c r="F193" s="3">
        <v>7045000000</v>
      </c>
    </row>
    <row r="194" spans="1:6" ht="15.75" x14ac:dyDescent="0.25">
      <c r="A194" s="4">
        <f t="shared" si="2"/>
        <v>183</v>
      </c>
      <c r="B194" s="5" t="s">
        <v>8</v>
      </c>
      <c r="C194" s="34" t="s">
        <v>689</v>
      </c>
      <c r="D194" s="6">
        <v>3</v>
      </c>
      <c r="E194" s="4">
        <v>5</v>
      </c>
      <c r="F194" s="3">
        <v>5292000000</v>
      </c>
    </row>
    <row r="195" spans="1:6" ht="15.75" x14ac:dyDescent="0.25">
      <c r="A195" s="4">
        <f t="shared" si="2"/>
        <v>184</v>
      </c>
      <c r="B195" s="5" t="s">
        <v>8</v>
      </c>
      <c r="C195" s="34" t="s">
        <v>690</v>
      </c>
      <c r="D195" s="6">
        <v>2.7</v>
      </c>
      <c r="E195" s="4">
        <v>5</v>
      </c>
      <c r="F195" s="3">
        <v>1200000000</v>
      </c>
    </row>
    <row r="196" spans="1:6" ht="31.5" x14ac:dyDescent="0.25">
      <c r="A196" s="4">
        <f t="shared" si="2"/>
        <v>185</v>
      </c>
      <c r="B196" s="5" t="s">
        <v>8</v>
      </c>
      <c r="C196" s="24" t="s">
        <v>691</v>
      </c>
      <c r="D196" s="6">
        <v>2</v>
      </c>
      <c r="E196" s="4">
        <v>5</v>
      </c>
      <c r="F196" s="35">
        <v>1568700000</v>
      </c>
    </row>
    <row r="197" spans="1:6" ht="31.5" x14ac:dyDescent="0.25">
      <c r="A197" s="4">
        <f t="shared" si="2"/>
        <v>186</v>
      </c>
      <c r="B197" s="5" t="s">
        <v>8</v>
      </c>
      <c r="C197" s="34" t="s">
        <v>692</v>
      </c>
      <c r="D197" s="6">
        <v>2</v>
      </c>
      <c r="E197" s="4">
        <v>5</v>
      </c>
      <c r="F197" s="3">
        <v>1600000000</v>
      </c>
    </row>
    <row r="198" spans="1:6" ht="31.5" x14ac:dyDescent="0.25">
      <c r="A198" s="4">
        <f t="shared" si="2"/>
        <v>187</v>
      </c>
      <c r="B198" s="5" t="s">
        <v>8</v>
      </c>
      <c r="C198" s="34" t="s">
        <v>693</v>
      </c>
      <c r="D198" s="6">
        <v>2</v>
      </c>
      <c r="E198" s="4">
        <v>5</v>
      </c>
      <c r="F198" s="3">
        <v>2080000000</v>
      </c>
    </row>
    <row r="199" spans="1:6" ht="15.75" x14ac:dyDescent="0.25">
      <c r="A199" s="4">
        <f t="shared" si="2"/>
        <v>188</v>
      </c>
      <c r="B199" s="5" t="s">
        <v>8</v>
      </c>
      <c r="C199" s="34" t="s">
        <v>694</v>
      </c>
      <c r="D199" s="6">
        <v>1.8</v>
      </c>
      <c r="E199" s="4">
        <v>5</v>
      </c>
      <c r="F199" s="3">
        <v>2260000000</v>
      </c>
    </row>
    <row r="200" spans="1:6" ht="31.5" x14ac:dyDescent="0.25">
      <c r="A200" s="4">
        <f t="shared" si="2"/>
        <v>189</v>
      </c>
      <c r="B200" s="5" t="s">
        <v>8</v>
      </c>
      <c r="C200" s="24" t="s">
        <v>695</v>
      </c>
      <c r="D200" s="6">
        <v>2</v>
      </c>
      <c r="E200" s="4">
        <v>5</v>
      </c>
      <c r="F200" s="3">
        <v>2160600000</v>
      </c>
    </row>
    <row r="201" spans="1:6" ht="31.5" x14ac:dyDescent="0.25">
      <c r="A201" s="4">
        <f t="shared" si="2"/>
        <v>190</v>
      </c>
      <c r="B201" s="5" t="s">
        <v>8</v>
      </c>
      <c r="C201" s="24" t="s">
        <v>696</v>
      </c>
      <c r="D201" s="6">
        <v>3</v>
      </c>
      <c r="E201" s="4">
        <v>5</v>
      </c>
      <c r="F201" s="3">
        <v>3050000000</v>
      </c>
    </row>
    <row r="202" spans="1:6" ht="31.5" x14ac:dyDescent="0.25">
      <c r="A202" s="4">
        <f t="shared" si="2"/>
        <v>191</v>
      </c>
      <c r="B202" s="5" t="s">
        <v>8</v>
      </c>
      <c r="C202" s="24" t="s">
        <v>697</v>
      </c>
      <c r="D202" s="6">
        <v>3</v>
      </c>
      <c r="E202" s="4">
        <v>5</v>
      </c>
      <c r="F202" s="3">
        <v>3141100000</v>
      </c>
    </row>
    <row r="203" spans="1:6" ht="31.5" x14ac:dyDescent="0.25">
      <c r="A203" s="4">
        <f t="shared" si="2"/>
        <v>192</v>
      </c>
      <c r="B203" s="5" t="s">
        <v>8</v>
      </c>
      <c r="C203" s="24" t="s">
        <v>9</v>
      </c>
      <c r="D203" s="6">
        <v>3</v>
      </c>
      <c r="E203" s="4">
        <v>5</v>
      </c>
      <c r="F203" s="3">
        <v>4170000000</v>
      </c>
    </row>
    <row r="204" spans="1:6" ht="31.5" x14ac:dyDescent="0.25">
      <c r="A204" s="4">
        <f t="shared" si="2"/>
        <v>193</v>
      </c>
      <c r="B204" s="5" t="s">
        <v>8</v>
      </c>
      <c r="C204" s="24" t="s">
        <v>698</v>
      </c>
      <c r="D204" s="6">
        <v>3</v>
      </c>
      <c r="E204" s="4">
        <v>4</v>
      </c>
      <c r="F204" s="35">
        <v>5794500000</v>
      </c>
    </row>
    <row r="205" spans="1:6" ht="31.5" x14ac:dyDescent="0.25">
      <c r="A205" s="4">
        <f t="shared" si="2"/>
        <v>194</v>
      </c>
      <c r="B205" s="5" t="s">
        <v>8</v>
      </c>
      <c r="C205" s="34" t="s">
        <v>699</v>
      </c>
      <c r="D205" s="6">
        <v>3</v>
      </c>
      <c r="E205" s="4">
        <v>5</v>
      </c>
      <c r="F205" s="3">
        <v>5850000000</v>
      </c>
    </row>
    <row r="206" spans="1:6" ht="15.75" x14ac:dyDescent="0.25">
      <c r="A206" s="4">
        <f t="shared" ref="A206:A269" si="3">A205+1</f>
        <v>195</v>
      </c>
      <c r="B206" s="5" t="s">
        <v>8</v>
      </c>
      <c r="C206" s="34" t="s">
        <v>700</v>
      </c>
      <c r="D206" s="6">
        <v>1.4</v>
      </c>
      <c r="E206" s="4">
        <v>5</v>
      </c>
      <c r="F206" s="3">
        <v>1680000000</v>
      </c>
    </row>
    <row r="207" spans="1:6" ht="31.5" x14ac:dyDescent="0.25">
      <c r="A207" s="4">
        <f t="shared" si="3"/>
        <v>196</v>
      </c>
      <c r="B207" s="5" t="s">
        <v>8</v>
      </c>
      <c r="C207" s="34" t="s">
        <v>701</v>
      </c>
      <c r="D207" s="6">
        <v>1.4</v>
      </c>
      <c r="E207" s="4">
        <v>5</v>
      </c>
      <c r="F207" s="3">
        <v>1450000000</v>
      </c>
    </row>
    <row r="208" spans="1:6" ht="31.5" x14ac:dyDescent="0.25">
      <c r="A208" s="4">
        <f t="shared" si="3"/>
        <v>197</v>
      </c>
      <c r="B208" s="5" t="s">
        <v>8</v>
      </c>
      <c r="C208" s="34" t="s">
        <v>702</v>
      </c>
      <c r="D208" s="6">
        <v>1</v>
      </c>
      <c r="E208" s="4">
        <v>5</v>
      </c>
      <c r="F208" s="3">
        <v>1460000000</v>
      </c>
    </row>
    <row r="209" spans="1:6" ht="15.75" x14ac:dyDescent="0.25">
      <c r="A209" s="4">
        <f t="shared" si="3"/>
        <v>198</v>
      </c>
      <c r="B209" s="5" t="s">
        <v>8</v>
      </c>
      <c r="C209" s="34" t="s">
        <v>703</v>
      </c>
      <c r="D209" s="6">
        <v>1.4</v>
      </c>
      <c r="E209" s="4">
        <v>5</v>
      </c>
      <c r="F209" s="3">
        <v>1610000000</v>
      </c>
    </row>
    <row r="210" spans="1:6" ht="31.5" x14ac:dyDescent="0.25">
      <c r="A210" s="4">
        <f t="shared" si="3"/>
        <v>199</v>
      </c>
      <c r="B210" s="5" t="s">
        <v>8</v>
      </c>
      <c r="C210" s="34" t="s">
        <v>704</v>
      </c>
      <c r="D210" s="6">
        <v>1.4</v>
      </c>
      <c r="E210" s="4">
        <v>5</v>
      </c>
      <c r="F210" s="3">
        <v>1450000000</v>
      </c>
    </row>
    <row r="211" spans="1:6" ht="31.5" x14ac:dyDescent="0.25">
      <c r="A211" s="4">
        <f t="shared" si="3"/>
        <v>200</v>
      </c>
      <c r="B211" s="5" t="s">
        <v>8</v>
      </c>
      <c r="C211" s="24" t="s">
        <v>10</v>
      </c>
      <c r="D211" s="6">
        <v>1.4</v>
      </c>
      <c r="E211" s="4">
        <v>5</v>
      </c>
      <c r="F211" s="35">
        <v>1540000000</v>
      </c>
    </row>
    <row r="212" spans="1:6" ht="31.5" x14ac:dyDescent="0.25">
      <c r="A212" s="4">
        <f t="shared" si="3"/>
        <v>201</v>
      </c>
      <c r="B212" s="5" t="s">
        <v>8</v>
      </c>
      <c r="C212" s="34" t="s">
        <v>705</v>
      </c>
      <c r="D212" s="6">
        <v>1.4</v>
      </c>
      <c r="E212" s="4">
        <v>5</v>
      </c>
      <c r="F212" s="3">
        <v>1750000000</v>
      </c>
    </row>
    <row r="213" spans="1:6" ht="15.75" x14ac:dyDescent="0.25">
      <c r="A213" s="4">
        <f t="shared" si="3"/>
        <v>202</v>
      </c>
      <c r="B213" s="5" t="s">
        <v>8</v>
      </c>
      <c r="C213" s="34" t="s">
        <v>706</v>
      </c>
      <c r="D213" s="6">
        <v>1.4</v>
      </c>
      <c r="E213" s="4">
        <v>5</v>
      </c>
      <c r="F213" s="3">
        <v>2165000000</v>
      </c>
    </row>
    <row r="214" spans="1:6" ht="31.5" x14ac:dyDescent="0.25">
      <c r="A214" s="4">
        <f t="shared" si="3"/>
        <v>203</v>
      </c>
      <c r="B214" s="5" t="s">
        <v>8</v>
      </c>
      <c r="C214" s="34" t="s">
        <v>707</v>
      </c>
      <c r="D214" s="6">
        <v>1.4</v>
      </c>
      <c r="E214" s="4">
        <v>5</v>
      </c>
      <c r="F214" s="3">
        <v>1900000000</v>
      </c>
    </row>
    <row r="215" spans="1:6" ht="31.5" x14ac:dyDescent="0.25">
      <c r="A215" s="4">
        <f t="shared" si="3"/>
        <v>204</v>
      </c>
      <c r="B215" s="5" t="s">
        <v>8</v>
      </c>
      <c r="C215" s="34" t="s">
        <v>708</v>
      </c>
      <c r="D215" s="6">
        <v>2</v>
      </c>
      <c r="E215" s="4">
        <v>5</v>
      </c>
      <c r="F215" s="3">
        <v>2140000000</v>
      </c>
    </row>
    <row r="216" spans="1:6" ht="31.5" x14ac:dyDescent="0.25">
      <c r="A216" s="4">
        <f t="shared" si="3"/>
        <v>205</v>
      </c>
      <c r="B216" s="5" t="s">
        <v>8</v>
      </c>
      <c r="C216" s="34" t="s">
        <v>709</v>
      </c>
      <c r="D216" s="6">
        <v>2</v>
      </c>
      <c r="E216" s="4">
        <v>5</v>
      </c>
      <c r="F216" s="3">
        <v>2420000000</v>
      </c>
    </row>
    <row r="217" spans="1:6" ht="31.5" x14ac:dyDescent="0.25">
      <c r="A217" s="4">
        <f t="shared" si="3"/>
        <v>206</v>
      </c>
      <c r="B217" s="5" t="s">
        <v>8</v>
      </c>
      <c r="C217" s="34" t="s">
        <v>710</v>
      </c>
      <c r="D217" s="6">
        <v>2</v>
      </c>
      <c r="E217" s="4">
        <v>5</v>
      </c>
      <c r="F217" s="3">
        <v>2510000000</v>
      </c>
    </row>
    <row r="218" spans="1:6" ht="31.5" x14ac:dyDescent="0.25">
      <c r="A218" s="4">
        <f t="shared" si="3"/>
        <v>207</v>
      </c>
      <c r="B218" s="5" t="s">
        <v>8</v>
      </c>
      <c r="C218" s="34" t="s">
        <v>711</v>
      </c>
      <c r="D218" s="6">
        <v>2</v>
      </c>
      <c r="E218" s="4">
        <v>5</v>
      </c>
      <c r="F218" s="3">
        <v>2250000000</v>
      </c>
    </row>
    <row r="219" spans="1:6" ht="31.5" x14ac:dyDescent="0.25">
      <c r="A219" s="4">
        <f t="shared" si="3"/>
        <v>208</v>
      </c>
      <c r="B219" s="5" t="s">
        <v>8</v>
      </c>
      <c r="C219" s="34" t="s">
        <v>712</v>
      </c>
      <c r="D219" s="6">
        <v>2</v>
      </c>
      <c r="E219" s="4">
        <v>5</v>
      </c>
      <c r="F219" s="3">
        <v>2250000000</v>
      </c>
    </row>
    <row r="220" spans="1:6" ht="31.5" x14ac:dyDescent="0.25">
      <c r="A220" s="4">
        <f t="shared" si="3"/>
        <v>209</v>
      </c>
      <c r="B220" s="5" t="s">
        <v>8</v>
      </c>
      <c r="C220" s="24" t="s">
        <v>11</v>
      </c>
      <c r="D220" s="6">
        <v>2</v>
      </c>
      <c r="E220" s="4">
        <v>5</v>
      </c>
      <c r="F220" s="35">
        <v>2339300000</v>
      </c>
    </row>
    <row r="221" spans="1:6" ht="31.5" x14ac:dyDescent="0.25">
      <c r="A221" s="4">
        <f t="shared" si="3"/>
        <v>210</v>
      </c>
      <c r="B221" s="5" t="s">
        <v>8</v>
      </c>
      <c r="C221" s="34" t="s">
        <v>713</v>
      </c>
      <c r="D221" s="6">
        <v>2</v>
      </c>
      <c r="E221" s="4">
        <v>5</v>
      </c>
      <c r="F221" s="3">
        <v>2510000000</v>
      </c>
    </row>
    <row r="222" spans="1:6" ht="31.5" x14ac:dyDescent="0.25">
      <c r="A222" s="4">
        <f t="shared" si="3"/>
        <v>211</v>
      </c>
      <c r="B222" s="5" t="s">
        <v>8</v>
      </c>
      <c r="C222" s="34" t="s">
        <v>714</v>
      </c>
      <c r="D222" s="6">
        <v>2</v>
      </c>
      <c r="E222" s="4">
        <v>5</v>
      </c>
      <c r="F222" s="3">
        <v>2550000000</v>
      </c>
    </row>
    <row r="223" spans="1:6" ht="31.5" x14ac:dyDescent="0.25">
      <c r="A223" s="4">
        <f t="shared" si="3"/>
        <v>212</v>
      </c>
      <c r="B223" s="5" t="s">
        <v>8</v>
      </c>
      <c r="C223" s="34" t="s">
        <v>715</v>
      </c>
      <c r="D223" s="6">
        <v>2</v>
      </c>
      <c r="E223" s="4">
        <v>5</v>
      </c>
      <c r="F223" s="3">
        <v>2120000000</v>
      </c>
    </row>
    <row r="224" spans="1:6" ht="31.5" x14ac:dyDescent="0.25">
      <c r="A224" s="4">
        <f t="shared" si="3"/>
        <v>213</v>
      </c>
      <c r="B224" s="5" t="s">
        <v>8</v>
      </c>
      <c r="C224" s="24" t="s">
        <v>12</v>
      </c>
      <c r="D224" s="6">
        <v>2</v>
      </c>
      <c r="E224" s="4">
        <v>5</v>
      </c>
      <c r="F224" s="35">
        <v>2488600000</v>
      </c>
    </row>
    <row r="225" spans="1:6" ht="31.5" x14ac:dyDescent="0.25">
      <c r="A225" s="4">
        <f t="shared" si="3"/>
        <v>214</v>
      </c>
      <c r="B225" s="5" t="s">
        <v>8</v>
      </c>
      <c r="C225" s="34" t="s">
        <v>716</v>
      </c>
      <c r="D225" s="6">
        <v>2</v>
      </c>
      <c r="E225" s="4">
        <v>7</v>
      </c>
      <c r="F225" s="3">
        <v>3340000000</v>
      </c>
    </row>
    <row r="226" spans="1:6" ht="31.5" x14ac:dyDescent="0.25">
      <c r="A226" s="4">
        <f t="shared" si="3"/>
        <v>215</v>
      </c>
      <c r="B226" s="5" t="s">
        <v>8</v>
      </c>
      <c r="C226" s="34" t="s">
        <v>717</v>
      </c>
      <c r="D226" s="6">
        <v>2</v>
      </c>
      <c r="E226" s="4">
        <v>7</v>
      </c>
      <c r="F226" s="3">
        <v>3936600000</v>
      </c>
    </row>
    <row r="227" spans="1:6" ht="31.5" x14ac:dyDescent="0.25">
      <c r="A227" s="4">
        <f t="shared" si="3"/>
        <v>216</v>
      </c>
      <c r="B227" s="5" t="s">
        <v>8</v>
      </c>
      <c r="C227" s="34" t="s">
        <v>718</v>
      </c>
      <c r="D227" s="6">
        <v>2</v>
      </c>
      <c r="E227" s="4">
        <v>7</v>
      </c>
      <c r="F227" s="3">
        <v>3420000000</v>
      </c>
    </row>
    <row r="228" spans="1:6" ht="31.5" x14ac:dyDescent="0.25">
      <c r="A228" s="4">
        <f t="shared" si="3"/>
        <v>217</v>
      </c>
      <c r="B228" s="5" t="s">
        <v>8</v>
      </c>
      <c r="C228" s="34" t="s">
        <v>719</v>
      </c>
      <c r="D228" s="6">
        <v>2</v>
      </c>
      <c r="E228" s="4">
        <v>7</v>
      </c>
      <c r="F228" s="3">
        <v>3101000000</v>
      </c>
    </row>
    <row r="229" spans="1:6" ht="31.5" x14ac:dyDescent="0.25">
      <c r="A229" s="4">
        <f t="shared" si="3"/>
        <v>218</v>
      </c>
      <c r="B229" s="5" t="s">
        <v>8</v>
      </c>
      <c r="C229" s="24" t="s">
        <v>720</v>
      </c>
      <c r="D229" s="6">
        <v>2</v>
      </c>
      <c r="E229" s="4">
        <v>7</v>
      </c>
      <c r="F229" s="35">
        <v>3198900000</v>
      </c>
    </row>
    <row r="230" spans="1:6" ht="31.5" x14ac:dyDescent="0.25">
      <c r="A230" s="4">
        <f t="shared" si="3"/>
        <v>219</v>
      </c>
      <c r="B230" s="5" t="s">
        <v>8</v>
      </c>
      <c r="C230" s="34" t="s">
        <v>721</v>
      </c>
      <c r="D230" s="6">
        <v>3</v>
      </c>
      <c r="E230" s="4">
        <v>7</v>
      </c>
      <c r="F230" s="3">
        <v>4230000000</v>
      </c>
    </row>
    <row r="231" spans="1:6" ht="31.5" x14ac:dyDescent="0.25">
      <c r="A231" s="4">
        <f t="shared" si="3"/>
        <v>220</v>
      </c>
      <c r="B231" s="5" t="s">
        <v>8</v>
      </c>
      <c r="C231" s="34" t="s">
        <v>722</v>
      </c>
      <c r="D231" s="6">
        <v>3</v>
      </c>
      <c r="E231" s="4">
        <v>5</v>
      </c>
      <c r="F231" s="3">
        <v>4950000000</v>
      </c>
    </row>
    <row r="232" spans="1:6" ht="31.5" x14ac:dyDescent="0.25">
      <c r="A232" s="4">
        <f t="shared" si="3"/>
        <v>221</v>
      </c>
      <c r="B232" s="5" t="s">
        <v>8</v>
      </c>
      <c r="C232" s="24" t="s">
        <v>723</v>
      </c>
      <c r="D232" s="6">
        <v>3</v>
      </c>
      <c r="E232" s="4">
        <v>5</v>
      </c>
      <c r="F232" s="35">
        <v>3600000000</v>
      </c>
    </row>
    <row r="233" spans="1:6" ht="15.75" x14ac:dyDescent="0.25">
      <c r="A233" s="4">
        <f t="shared" si="3"/>
        <v>222</v>
      </c>
      <c r="B233" s="5" t="s">
        <v>8</v>
      </c>
      <c r="C233" s="34" t="s">
        <v>724</v>
      </c>
      <c r="D233" s="6">
        <v>1.4</v>
      </c>
      <c r="E233" s="4">
        <v>5</v>
      </c>
      <c r="F233" s="3">
        <v>1518000000</v>
      </c>
    </row>
    <row r="234" spans="1:6" ht="15.75" x14ac:dyDescent="0.25">
      <c r="A234" s="4">
        <f t="shared" si="3"/>
        <v>223</v>
      </c>
      <c r="B234" s="5" t="s">
        <v>8</v>
      </c>
      <c r="C234" s="34" t="s">
        <v>725</v>
      </c>
      <c r="D234" s="6">
        <v>1</v>
      </c>
      <c r="E234" s="4">
        <v>5</v>
      </c>
      <c r="F234" s="3">
        <v>1460000000</v>
      </c>
    </row>
    <row r="235" spans="1:6" ht="15.75" x14ac:dyDescent="0.25">
      <c r="A235" s="4">
        <f t="shared" si="3"/>
        <v>224</v>
      </c>
      <c r="B235" s="5" t="s">
        <v>8</v>
      </c>
      <c r="C235" s="34" t="s">
        <v>726</v>
      </c>
      <c r="D235" s="6">
        <v>1.4</v>
      </c>
      <c r="E235" s="4">
        <v>5</v>
      </c>
      <c r="F235" s="3">
        <v>1518000000</v>
      </c>
    </row>
    <row r="236" spans="1:6" ht="15.75" x14ac:dyDescent="0.25">
      <c r="A236" s="4">
        <f t="shared" si="3"/>
        <v>225</v>
      </c>
      <c r="B236" s="5" t="s">
        <v>8</v>
      </c>
      <c r="C236" s="34" t="s">
        <v>727</v>
      </c>
      <c r="D236" s="6">
        <v>2</v>
      </c>
      <c r="E236" s="4">
        <v>5</v>
      </c>
      <c r="F236" s="3">
        <v>1670000000</v>
      </c>
    </row>
    <row r="237" spans="1:6" ht="15.75" x14ac:dyDescent="0.25">
      <c r="A237" s="4">
        <f t="shared" si="3"/>
        <v>226</v>
      </c>
      <c r="B237" s="5" t="s">
        <v>8</v>
      </c>
      <c r="C237" s="34" t="s">
        <v>728</v>
      </c>
      <c r="D237" s="6">
        <v>2</v>
      </c>
      <c r="E237" s="4">
        <v>5</v>
      </c>
      <c r="F237" s="3">
        <v>1670000000</v>
      </c>
    </row>
    <row r="238" spans="1:6" ht="15.75" x14ac:dyDescent="0.25">
      <c r="A238" s="4">
        <f t="shared" si="3"/>
        <v>227</v>
      </c>
      <c r="B238" s="5" t="s">
        <v>8</v>
      </c>
      <c r="C238" s="34" t="s">
        <v>729</v>
      </c>
      <c r="D238" s="6">
        <v>2</v>
      </c>
      <c r="E238" s="4">
        <v>5</v>
      </c>
      <c r="F238" s="3">
        <v>1844000000</v>
      </c>
    </row>
    <row r="239" spans="1:6" ht="15.75" x14ac:dyDescent="0.25">
      <c r="A239" s="4">
        <f t="shared" si="3"/>
        <v>228</v>
      </c>
      <c r="B239" s="5" t="s">
        <v>8</v>
      </c>
      <c r="C239" s="34" t="s">
        <v>730</v>
      </c>
      <c r="D239" s="6">
        <v>2</v>
      </c>
      <c r="E239" s="4">
        <v>5</v>
      </c>
      <c r="F239" s="3">
        <v>2250000000</v>
      </c>
    </row>
    <row r="240" spans="1:6" ht="15.75" x14ac:dyDescent="0.25">
      <c r="A240" s="4">
        <f t="shared" si="3"/>
        <v>229</v>
      </c>
      <c r="B240" s="5" t="s">
        <v>8</v>
      </c>
      <c r="C240" s="34" t="s">
        <v>731</v>
      </c>
      <c r="D240" s="6">
        <v>2</v>
      </c>
      <c r="E240" s="4">
        <v>5</v>
      </c>
      <c r="F240" s="3">
        <v>2250000000</v>
      </c>
    </row>
    <row r="241" spans="1:6" ht="15.75" x14ac:dyDescent="0.25">
      <c r="A241" s="4">
        <f t="shared" si="3"/>
        <v>230</v>
      </c>
      <c r="B241" s="5" t="s">
        <v>8</v>
      </c>
      <c r="C241" s="34" t="s">
        <v>732</v>
      </c>
      <c r="D241" s="6">
        <v>2</v>
      </c>
      <c r="E241" s="4">
        <v>5</v>
      </c>
      <c r="F241" s="3">
        <v>1875000000</v>
      </c>
    </row>
    <row r="242" spans="1:6" ht="15.75" x14ac:dyDescent="0.25">
      <c r="A242" s="4">
        <f t="shared" si="3"/>
        <v>231</v>
      </c>
      <c r="B242" s="5" t="s">
        <v>8</v>
      </c>
      <c r="C242" s="34" t="s">
        <v>733</v>
      </c>
      <c r="D242" s="6">
        <v>2</v>
      </c>
      <c r="E242" s="4">
        <v>5</v>
      </c>
      <c r="F242" s="3">
        <v>2250000000</v>
      </c>
    </row>
    <row r="243" spans="1:6" ht="15.75" x14ac:dyDescent="0.25">
      <c r="A243" s="4">
        <f t="shared" si="3"/>
        <v>232</v>
      </c>
      <c r="B243" s="5" t="s">
        <v>8</v>
      </c>
      <c r="C243" s="34" t="s">
        <v>734</v>
      </c>
      <c r="D243" s="6">
        <v>2</v>
      </c>
      <c r="E243" s="4">
        <v>5</v>
      </c>
      <c r="F243" s="3">
        <v>2250000000</v>
      </c>
    </row>
    <row r="244" spans="1:6" ht="15.75" x14ac:dyDescent="0.25">
      <c r="A244" s="4">
        <f t="shared" si="3"/>
        <v>233</v>
      </c>
      <c r="B244" s="5" t="s">
        <v>8</v>
      </c>
      <c r="C244" s="34" t="s">
        <v>735</v>
      </c>
      <c r="D244" s="6">
        <v>2</v>
      </c>
      <c r="E244" s="4">
        <v>5</v>
      </c>
      <c r="F244" s="3">
        <v>2250000000</v>
      </c>
    </row>
    <row r="245" spans="1:6" ht="15.75" x14ac:dyDescent="0.25">
      <c r="A245" s="4">
        <f t="shared" si="3"/>
        <v>234</v>
      </c>
      <c r="B245" s="5" t="s">
        <v>8</v>
      </c>
      <c r="C245" s="34" t="s">
        <v>736</v>
      </c>
      <c r="D245" s="6">
        <v>2</v>
      </c>
      <c r="E245" s="4">
        <v>5</v>
      </c>
      <c r="F245" s="3">
        <v>2250000000</v>
      </c>
    </row>
    <row r="246" spans="1:6" ht="15.75" x14ac:dyDescent="0.25">
      <c r="A246" s="4">
        <f t="shared" si="3"/>
        <v>235</v>
      </c>
      <c r="B246" s="5" t="s">
        <v>8</v>
      </c>
      <c r="C246" s="34" t="s">
        <v>737</v>
      </c>
      <c r="D246" s="6">
        <v>2</v>
      </c>
      <c r="E246" s="4">
        <v>5</v>
      </c>
      <c r="F246" s="3">
        <v>1763000000</v>
      </c>
    </row>
    <row r="247" spans="1:6" ht="31.5" x14ac:dyDescent="0.25">
      <c r="A247" s="4">
        <f t="shared" si="3"/>
        <v>236</v>
      </c>
      <c r="B247" s="5" t="s">
        <v>8</v>
      </c>
      <c r="C247" s="34" t="s">
        <v>738</v>
      </c>
      <c r="D247" s="6">
        <v>2</v>
      </c>
      <c r="E247" s="4">
        <v>5</v>
      </c>
      <c r="F247" s="3">
        <v>2562000000</v>
      </c>
    </row>
    <row r="248" spans="1:6" ht="15.75" x14ac:dyDescent="0.25">
      <c r="A248" s="4">
        <f t="shared" si="3"/>
        <v>237</v>
      </c>
      <c r="B248" s="5" t="s">
        <v>8</v>
      </c>
      <c r="C248" s="34" t="s">
        <v>739</v>
      </c>
      <c r="D248" s="6">
        <v>2</v>
      </c>
      <c r="E248" s="4">
        <v>5</v>
      </c>
      <c r="F248" s="3">
        <v>2250000000</v>
      </c>
    </row>
    <row r="249" spans="1:6" ht="15.75" x14ac:dyDescent="0.25">
      <c r="A249" s="4">
        <f t="shared" si="3"/>
        <v>238</v>
      </c>
      <c r="B249" s="5" t="s">
        <v>8</v>
      </c>
      <c r="C249" s="34" t="s">
        <v>740</v>
      </c>
      <c r="D249" s="6">
        <v>3</v>
      </c>
      <c r="E249" s="4">
        <v>5</v>
      </c>
      <c r="F249" s="3">
        <v>1900000000</v>
      </c>
    </row>
    <row r="250" spans="1:6" ht="15.75" x14ac:dyDescent="0.25">
      <c r="A250" s="4">
        <f t="shared" si="3"/>
        <v>239</v>
      </c>
      <c r="B250" s="5" t="s">
        <v>8</v>
      </c>
      <c r="C250" s="34" t="s">
        <v>741</v>
      </c>
      <c r="D250" s="6">
        <v>3.2</v>
      </c>
      <c r="E250" s="4">
        <v>5</v>
      </c>
      <c r="F250" s="3">
        <v>2562000000</v>
      </c>
    </row>
    <row r="251" spans="1:6" ht="15.75" x14ac:dyDescent="0.25">
      <c r="A251" s="4">
        <f t="shared" si="3"/>
        <v>240</v>
      </c>
      <c r="B251" s="5" t="s">
        <v>8</v>
      </c>
      <c r="C251" s="34" t="s">
        <v>742</v>
      </c>
      <c r="D251" s="6">
        <v>3.2</v>
      </c>
      <c r="E251" s="4">
        <v>5</v>
      </c>
      <c r="F251" s="3">
        <v>2562000000</v>
      </c>
    </row>
    <row r="252" spans="1:6" ht="15.75" x14ac:dyDescent="0.25">
      <c r="A252" s="4">
        <f t="shared" si="3"/>
        <v>241</v>
      </c>
      <c r="B252" s="5" t="s">
        <v>8</v>
      </c>
      <c r="C252" s="34" t="s">
        <v>743</v>
      </c>
      <c r="D252" s="6">
        <v>3.2</v>
      </c>
      <c r="E252" s="4">
        <v>5</v>
      </c>
      <c r="F252" s="3">
        <v>2562000000</v>
      </c>
    </row>
    <row r="253" spans="1:6" ht="15.75" x14ac:dyDescent="0.25">
      <c r="A253" s="4">
        <f t="shared" si="3"/>
        <v>242</v>
      </c>
      <c r="B253" s="5" t="s">
        <v>8</v>
      </c>
      <c r="C253" s="34" t="s">
        <v>744</v>
      </c>
      <c r="D253" s="6">
        <v>3.2</v>
      </c>
      <c r="E253" s="4">
        <v>5</v>
      </c>
      <c r="F253" s="3">
        <v>2562000000</v>
      </c>
    </row>
    <row r="254" spans="1:6" ht="31.5" x14ac:dyDescent="0.25">
      <c r="A254" s="4">
        <f t="shared" si="3"/>
        <v>243</v>
      </c>
      <c r="B254" s="5" t="s">
        <v>8</v>
      </c>
      <c r="C254" s="34" t="s">
        <v>745</v>
      </c>
      <c r="D254" s="6">
        <v>3.2</v>
      </c>
      <c r="E254" s="4">
        <v>5</v>
      </c>
      <c r="F254" s="3">
        <v>2562000000</v>
      </c>
    </row>
    <row r="255" spans="1:6" ht="15.75" x14ac:dyDescent="0.25">
      <c r="A255" s="4">
        <f t="shared" si="3"/>
        <v>244</v>
      </c>
      <c r="B255" s="5" t="s">
        <v>8</v>
      </c>
      <c r="C255" s="34" t="s">
        <v>746</v>
      </c>
      <c r="D255" s="6">
        <v>3.2</v>
      </c>
      <c r="E255" s="4">
        <v>5</v>
      </c>
      <c r="F255" s="3">
        <v>2562000000</v>
      </c>
    </row>
    <row r="256" spans="1:6" ht="15.75" x14ac:dyDescent="0.25">
      <c r="A256" s="4">
        <f t="shared" si="3"/>
        <v>245</v>
      </c>
      <c r="B256" s="5" t="s">
        <v>8</v>
      </c>
      <c r="C256" s="34" t="s">
        <v>747</v>
      </c>
      <c r="D256" s="6">
        <v>3.2</v>
      </c>
      <c r="E256" s="4">
        <v>5</v>
      </c>
      <c r="F256" s="3">
        <v>2562000000</v>
      </c>
    </row>
    <row r="257" spans="1:6" ht="31.5" x14ac:dyDescent="0.25">
      <c r="A257" s="4">
        <f t="shared" si="3"/>
        <v>246</v>
      </c>
      <c r="B257" s="5" t="s">
        <v>8</v>
      </c>
      <c r="C257" s="34" t="s">
        <v>748</v>
      </c>
      <c r="D257" s="6">
        <v>2</v>
      </c>
      <c r="E257" s="4">
        <v>5</v>
      </c>
      <c r="F257" s="3">
        <v>2300000000</v>
      </c>
    </row>
    <row r="258" spans="1:6" ht="31.5" x14ac:dyDescent="0.25">
      <c r="A258" s="4">
        <f t="shared" si="3"/>
        <v>247</v>
      </c>
      <c r="B258" s="5" t="s">
        <v>8</v>
      </c>
      <c r="C258" s="34" t="s">
        <v>749</v>
      </c>
      <c r="D258" s="6">
        <v>2</v>
      </c>
      <c r="E258" s="4">
        <v>5</v>
      </c>
      <c r="F258" s="3">
        <v>2400000000</v>
      </c>
    </row>
    <row r="259" spans="1:6" ht="31.5" x14ac:dyDescent="0.25">
      <c r="A259" s="4">
        <f t="shared" si="3"/>
        <v>248</v>
      </c>
      <c r="B259" s="5" t="s">
        <v>8</v>
      </c>
      <c r="C259" s="34" t="s">
        <v>750</v>
      </c>
      <c r="D259" s="6">
        <v>2</v>
      </c>
      <c r="E259" s="4">
        <v>5</v>
      </c>
      <c r="F259" s="3">
        <v>2300000000</v>
      </c>
    </row>
    <row r="260" spans="1:6" ht="31.5" x14ac:dyDescent="0.25">
      <c r="A260" s="4">
        <f t="shared" si="3"/>
        <v>249</v>
      </c>
      <c r="B260" s="5" t="s">
        <v>8</v>
      </c>
      <c r="C260" s="34" t="s">
        <v>751</v>
      </c>
      <c r="D260" s="6">
        <v>2</v>
      </c>
      <c r="E260" s="4">
        <v>5</v>
      </c>
      <c r="F260" s="3">
        <v>2400000000</v>
      </c>
    </row>
    <row r="261" spans="1:6" ht="15.75" x14ac:dyDescent="0.25">
      <c r="A261" s="4">
        <f t="shared" si="3"/>
        <v>250</v>
      </c>
      <c r="B261" s="5" t="s">
        <v>8</v>
      </c>
      <c r="C261" s="34" t="s">
        <v>752</v>
      </c>
      <c r="D261" s="6">
        <v>3.6</v>
      </c>
      <c r="E261" s="4">
        <v>7</v>
      </c>
      <c r="F261" s="3">
        <v>3123000000</v>
      </c>
    </row>
    <row r="262" spans="1:6" ht="15.75" x14ac:dyDescent="0.25">
      <c r="A262" s="4">
        <f t="shared" si="3"/>
        <v>251</v>
      </c>
      <c r="B262" s="5" t="s">
        <v>8</v>
      </c>
      <c r="C262" s="34" t="s">
        <v>752</v>
      </c>
      <c r="D262" s="6">
        <v>4.2</v>
      </c>
      <c r="E262" s="4">
        <v>7</v>
      </c>
      <c r="F262" s="3">
        <v>3570000000</v>
      </c>
    </row>
    <row r="263" spans="1:6" ht="15.75" x14ac:dyDescent="0.25">
      <c r="A263" s="4">
        <f t="shared" si="3"/>
        <v>252</v>
      </c>
      <c r="B263" s="5" t="s">
        <v>8</v>
      </c>
      <c r="C263" s="34" t="s">
        <v>753</v>
      </c>
      <c r="D263" s="6">
        <v>2</v>
      </c>
      <c r="E263" s="4">
        <v>7</v>
      </c>
      <c r="F263" s="3">
        <v>3000000000</v>
      </c>
    </row>
    <row r="264" spans="1:6" ht="31.5" x14ac:dyDescent="0.25">
      <c r="A264" s="4">
        <f t="shared" si="3"/>
        <v>253</v>
      </c>
      <c r="B264" s="5" t="s">
        <v>8</v>
      </c>
      <c r="C264" s="34" t="s">
        <v>754</v>
      </c>
      <c r="D264" s="6">
        <v>3</v>
      </c>
      <c r="E264" s="4">
        <v>7</v>
      </c>
      <c r="F264" s="3">
        <v>3100000000</v>
      </c>
    </row>
    <row r="265" spans="1:6" ht="31.5" x14ac:dyDescent="0.25">
      <c r="A265" s="4">
        <f t="shared" si="3"/>
        <v>254</v>
      </c>
      <c r="B265" s="5" t="s">
        <v>8</v>
      </c>
      <c r="C265" s="34" t="s">
        <v>754</v>
      </c>
      <c r="D265" s="6">
        <v>2</v>
      </c>
      <c r="E265" s="4">
        <v>7</v>
      </c>
      <c r="F265" s="3">
        <v>3100000000</v>
      </c>
    </row>
    <row r="266" spans="1:6" ht="15.75" x14ac:dyDescent="0.25">
      <c r="A266" s="4">
        <f t="shared" si="3"/>
        <v>255</v>
      </c>
      <c r="B266" s="5" t="s">
        <v>8</v>
      </c>
      <c r="C266" s="34" t="s">
        <v>755</v>
      </c>
      <c r="D266" s="6">
        <v>2</v>
      </c>
      <c r="E266" s="4">
        <v>7</v>
      </c>
      <c r="F266" s="3">
        <v>3330000000</v>
      </c>
    </row>
    <row r="267" spans="1:6" ht="15.75" x14ac:dyDescent="0.25">
      <c r="A267" s="4">
        <f t="shared" si="3"/>
        <v>256</v>
      </c>
      <c r="B267" s="5" t="s">
        <v>8</v>
      </c>
      <c r="C267" s="34" t="s">
        <v>756</v>
      </c>
      <c r="D267" s="6">
        <v>3</v>
      </c>
      <c r="E267" s="4">
        <v>7</v>
      </c>
      <c r="F267" s="3">
        <v>2876000000</v>
      </c>
    </row>
    <row r="268" spans="1:6" ht="15.75" x14ac:dyDescent="0.25">
      <c r="A268" s="4">
        <f t="shared" si="3"/>
        <v>257</v>
      </c>
      <c r="B268" s="5" t="s">
        <v>8</v>
      </c>
      <c r="C268" s="34" t="s">
        <v>757</v>
      </c>
      <c r="D268" s="6">
        <v>3</v>
      </c>
      <c r="E268" s="4">
        <v>7</v>
      </c>
      <c r="F268" s="3">
        <v>2876000000</v>
      </c>
    </row>
    <row r="269" spans="1:6" ht="15.75" x14ac:dyDescent="0.25">
      <c r="A269" s="4">
        <f t="shared" si="3"/>
        <v>258</v>
      </c>
      <c r="B269" s="5" t="s">
        <v>8</v>
      </c>
      <c r="C269" s="34" t="s">
        <v>758</v>
      </c>
      <c r="D269" s="6">
        <v>3</v>
      </c>
      <c r="E269" s="4">
        <v>7</v>
      </c>
      <c r="F269" s="3">
        <v>2786000000</v>
      </c>
    </row>
    <row r="270" spans="1:6" ht="15.75" x14ac:dyDescent="0.25">
      <c r="A270" s="4">
        <f t="shared" ref="A270:A333" si="4">A269+1</f>
        <v>259</v>
      </c>
      <c r="B270" s="5" t="s">
        <v>8</v>
      </c>
      <c r="C270" s="34" t="s">
        <v>759</v>
      </c>
      <c r="D270" s="6">
        <v>3</v>
      </c>
      <c r="E270" s="4">
        <v>7</v>
      </c>
      <c r="F270" s="3">
        <v>2786000000</v>
      </c>
    </row>
    <row r="271" spans="1:6" ht="15.75" x14ac:dyDescent="0.25">
      <c r="A271" s="4">
        <f t="shared" si="4"/>
        <v>260</v>
      </c>
      <c r="B271" s="5" t="s">
        <v>8</v>
      </c>
      <c r="C271" s="34" t="s">
        <v>760</v>
      </c>
      <c r="D271" s="6">
        <v>3</v>
      </c>
      <c r="E271" s="4">
        <v>7</v>
      </c>
      <c r="F271" s="3">
        <v>2786000000</v>
      </c>
    </row>
    <row r="272" spans="1:6" ht="15.75" x14ac:dyDescent="0.25">
      <c r="A272" s="4">
        <f t="shared" si="4"/>
        <v>261</v>
      </c>
      <c r="B272" s="5" t="s">
        <v>8</v>
      </c>
      <c r="C272" s="34" t="s">
        <v>761</v>
      </c>
      <c r="D272" s="6">
        <v>3</v>
      </c>
      <c r="E272" s="4">
        <v>5</v>
      </c>
      <c r="F272" s="3">
        <v>2957000000</v>
      </c>
    </row>
    <row r="273" spans="1:6" ht="15.75" x14ac:dyDescent="0.25">
      <c r="A273" s="4">
        <f t="shared" si="4"/>
        <v>262</v>
      </c>
      <c r="B273" s="5" t="s">
        <v>8</v>
      </c>
      <c r="C273" s="34" t="s">
        <v>761</v>
      </c>
      <c r="D273" s="6">
        <v>3</v>
      </c>
      <c r="E273" s="4">
        <v>7</v>
      </c>
      <c r="F273" s="3">
        <v>2957000000</v>
      </c>
    </row>
    <row r="274" spans="1:6" ht="15.75" x14ac:dyDescent="0.25">
      <c r="A274" s="4">
        <f t="shared" si="4"/>
        <v>263</v>
      </c>
      <c r="B274" s="5" t="s">
        <v>8</v>
      </c>
      <c r="C274" s="34" t="s">
        <v>762</v>
      </c>
      <c r="D274" s="6">
        <v>3</v>
      </c>
      <c r="E274" s="4">
        <v>7</v>
      </c>
      <c r="F274" s="3">
        <v>2957000000</v>
      </c>
    </row>
    <row r="275" spans="1:6" ht="15.75" x14ac:dyDescent="0.25">
      <c r="A275" s="4">
        <f t="shared" si="4"/>
        <v>264</v>
      </c>
      <c r="B275" s="5" t="s">
        <v>8</v>
      </c>
      <c r="C275" s="34" t="s">
        <v>763</v>
      </c>
      <c r="D275" s="6">
        <v>3</v>
      </c>
      <c r="E275" s="4">
        <v>7</v>
      </c>
      <c r="F275" s="3">
        <v>2957000000</v>
      </c>
    </row>
    <row r="276" spans="1:6" ht="31.5" x14ac:dyDescent="0.25">
      <c r="A276" s="4">
        <f t="shared" si="4"/>
        <v>265</v>
      </c>
      <c r="B276" s="5" t="s">
        <v>8</v>
      </c>
      <c r="C276" s="34" t="s">
        <v>764</v>
      </c>
      <c r="D276" s="6">
        <v>3</v>
      </c>
      <c r="E276" s="4">
        <v>7</v>
      </c>
      <c r="F276" s="3">
        <v>2957000000</v>
      </c>
    </row>
    <row r="277" spans="1:6" ht="15.75" x14ac:dyDescent="0.25">
      <c r="A277" s="4">
        <f t="shared" si="4"/>
        <v>266</v>
      </c>
      <c r="B277" s="5" t="s">
        <v>8</v>
      </c>
      <c r="C277" s="34" t="s">
        <v>765</v>
      </c>
      <c r="D277" s="6">
        <v>3</v>
      </c>
      <c r="E277" s="4">
        <v>5</v>
      </c>
      <c r="F277" s="3">
        <v>2957000000</v>
      </c>
    </row>
    <row r="278" spans="1:6" ht="31.5" x14ac:dyDescent="0.25">
      <c r="A278" s="4">
        <f t="shared" si="4"/>
        <v>267</v>
      </c>
      <c r="B278" s="5" t="s">
        <v>8</v>
      </c>
      <c r="C278" s="34" t="s">
        <v>766</v>
      </c>
      <c r="D278" s="6">
        <v>3</v>
      </c>
      <c r="E278" s="4">
        <v>7</v>
      </c>
      <c r="F278" s="3">
        <v>5883000000</v>
      </c>
    </row>
    <row r="279" spans="1:6" ht="15.75" x14ac:dyDescent="0.25">
      <c r="A279" s="4">
        <f t="shared" si="4"/>
        <v>268</v>
      </c>
      <c r="B279" s="5" t="s">
        <v>8</v>
      </c>
      <c r="C279" s="34" t="s">
        <v>767</v>
      </c>
      <c r="D279" s="6">
        <v>3</v>
      </c>
      <c r="E279" s="4">
        <v>7</v>
      </c>
      <c r="F279" s="3">
        <v>3250000000</v>
      </c>
    </row>
    <row r="280" spans="1:6" ht="31.5" x14ac:dyDescent="0.25">
      <c r="A280" s="4">
        <f t="shared" si="4"/>
        <v>269</v>
      </c>
      <c r="B280" s="5" t="s">
        <v>8</v>
      </c>
      <c r="C280" s="34" t="s">
        <v>768</v>
      </c>
      <c r="D280" s="6">
        <v>3</v>
      </c>
      <c r="E280" s="4">
        <v>7</v>
      </c>
      <c r="F280" s="3">
        <v>2876000000</v>
      </c>
    </row>
    <row r="281" spans="1:6" ht="15.75" x14ac:dyDescent="0.25">
      <c r="A281" s="4">
        <f t="shared" si="4"/>
        <v>270</v>
      </c>
      <c r="B281" s="5" t="s">
        <v>8</v>
      </c>
      <c r="C281" s="34" t="s">
        <v>769</v>
      </c>
      <c r="D281" s="6">
        <v>3</v>
      </c>
      <c r="E281" s="4">
        <v>7</v>
      </c>
      <c r="F281" s="3">
        <v>2876000000</v>
      </c>
    </row>
    <row r="282" spans="1:6" ht="15.75" x14ac:dyDescent="0.25">
      <c r="A282" s="4">
        <f t="shared" si="4"/>
        <v>271</v>
      </c>
      <c r="B282" s="5" t="s">
        <v>8</v>
      </c>
      <c r="C282" s="34" t="s">
        <v>770</v>
      </c>
      <c r="D282" s="6">
        <v>3</v>
      </c>
      <c r="E282" s="4">
        <v>7</v>
      </c>
      <c r="F282" s="3">
        <v>2876000000</v>
      </c>
    </row>
    <row r="283" spans="1:6" ht="15.75" x14ac:dyDescent="0.25">
      <c r="A283" s="4">
        <f t="shared" si="4"/>
        <v>272</v>
      </c>
      <c r="B283" s="5" t="s">
        <v>8</v>
      </c>
      <c r="C283" s="34" t="s">
        <v>771</v>
      </c>
      <c r="D283" s="6">
        <v>3</v>
      </c>
      <c r="E283" s="4">
        <v>7</v>
      </c>
      <c r="F283" s="3">
        <v>2876000000</v>
      </c>
    </row>
    <row r="284" spans="1:6" ht="15.75" x14ac:dyDescent="0.25">
      <c r="A284" s="4">
        <f t="shared" si="4"/>
        <v>273</v>
      </c>
      <c r="B284" s="5" t="s">
        <v>8</v>
      </c>
      <c r="C284" s="34" t="s">
        <v>772</v>
      </c>
      <c r="D284" s="6">
        <v>3</v>
      </c>
      <c r="E284" s="4">
        <v>7</v>
      </c>
      <c r="F284" s="3">
        <v>2876000000</v>
      </c>
    </row>
    <row r="285" spans="1:6" ht="15.75" x14ac:dyDescent="0.25">
      <c r="A285" s="4">
        <f t="shared" si="4"/>
        <v>274</v>
      </c>
      <c r="B285" s="5" t="s">
        <v>8</v>
      </c>
      <c r="C285" s="34" t="s">
        <v>773</v>
      </c>
      <c r="D285" s="6">
        <v>3</v>
      </c>
      <c r="E285" s="4">
        <v>7</v>
      </c>
      <c r="F285" s="3">
        <v>2876000000</v>
      </c>
    </row>
    <row r="286" spans="1:6" ht="15.75" x14ac:dyDescent="0.25">
      <c r="A286" s="4">
        <f t="shared" si="4"/>
        <v>275</v>
      </c>
      <c r="B286" s="5" t="s">
        <v>8</v>
      </c>
      <c r="C286" s="34" t="s">
        <v>774</v>
      </c>
      <c r="D286" s="6">
        <v>3</v>
      </c>
      <c r="E286" s="4">
        <v>7</v>
      </c>
      <c r="F286" s="3">
        <v>2876000000</v>
      </c>
    </row>
    <row r="287" spans="1:6" ht="15.75" x14ac:dyDescent="0.25">
      <c r="A287" s="4">
        <f t="shared" si="4"/>
        <v>276</v>
      </c>
      <c r="B287" s="5" t="s">
        <v>8</v>
      </c>
      <c r="C287" s="34" t="s">
        <v>775</v>
      </c>
      <c r="D287" s="6">
        <v>3</v>
      </c>
      <c r="E287" s="4">
        <v>7</v>
      </c>
      <c r="F287" s="3">
        <v>2870000000</v>
      </c>
    </row>
    <row r="288" spans="1:6" ht="15.75" x14ac:dyDescent="0.25">
      <c r="A288" s="4">
        <f t="shared" si="4"/>
        <v>277</v>
      </c>
      <c r="B288" s="5" t="s">
        <v>8</v>
      </c>
      <c r="C288" s="34" t="s">
        <v>776</v>
      </c>
      <c r="D288" s="6">
        <v>3.6</v>
      </c>
      <c r="E288" s="4">
        <v>6</v>
      </c>
      <c r="F288" s="3">
        <v>2868000000</v>
      </c>
    </row>
    <row r="289" spans="1:6" ht="15.75" x14ac:dyDescent="0.25">
      <c r="A289" s="4">
        <f t="shared" si="4"/>
        <v>278</v>
      </c>
      <c r="B289" s="5" t="s">
        <v>8</v>
      </c>
      <c r="C289" s="34" t="s">
        <v>776</v>
      </c>
      <c r="D289" s="6">
        <v>3.6</v>
      </c>
      <c r="E289" s="4">
        <v>7</v>
      </c>
      <c r="F289" s="3">
        <v>2868000000</v>
      </c>
    </row>
    <row r="290" spans="1:6" ht="15.75" x14ac:dyDescent="0.25">
      <c r="A290" s="4">
        <f t="shared" si="4"/>
        <v>279</v>
      </c>
      <c r="B290" s="5" t="s">
        <v>8</v>
      </c>
      <c r="C290" s="34" t="s">
        <v>777</v>
      </c>
      <c r="D290" s="6">
        <v>3.6</v>
      </c>
      <c r="E290" s="4">
        <v>7</v>
      </c>
      <c r="F290" s="3">
        <v>2868000000</v>
      </c>
    </row>
    <row r="291" spans="1:6" ht="15.75" x14ac:dyDescent="0.25">
      <c r="A291" s="4">
        <f t="shared" si="4"/>
        <v>280</v>
      </c>
      <c r="B291" s="5" t="s">
        <v>8</v>
      </c>
      <c r="C291" s="34" t="s">
        <v>778</v>
      </c>
      <c r="D291" s="6">
        <v>3.6</v>
      </c>
      <c r="E291" s="4">
        <v>7</v>
      </c>
      <c r="F291" s="3">
        <v>2868000000</v>
      </c>
    </row>
    <row r="292" spans="1:6" ht="31.5" x14ac:dyDescent="0.25">
      <c r="A292" s="4">
        <f t="shared" si="4"/>
        <v>281</v>
      </c>
      <c r="B292" s="5" t="s">
        <v>8</v>
      </c>
      <c r="C292" s="34" t="s">
        <v>779</v>
      </c>
      <c r="D292" s="6">
        <v>3.6</v>
      </c>
      <c r="E292" s="4">
        <v>7</v>
      </c>
      <c r="F292" s="3">
        <v>2868000000</v>
      </c>
    </row>
    <row r="293" spans="1:6" ht="15.75" x14ac:dyDescent="0.25">
      <c r="A293" s="4">
        <f t="shared" si="4"/>
        <v>282</v>
      </c>
      <c r="B293" s="5" t="s">
        <v>8</v>
      </c>
      <c r="C293" s="34" t="s">
        <v>780</v>
      </c>
      <c r="D293" s="6">
        <v>3.6</v>
      </c>
      <c r="E293" s="4">
        <v>7</v>
      </c>
      <c r="F293" s="3">
        <v>2868000000</v>
      </c>
    </row>
    <row r="294" spans="1:6" ht="15.75" x14ac:dyDescent="0.25">
      <c r="A294" s="4">
        <f t="shared" si="4"/>
        <v>283</v>
      </c>
      <c r="B294" s="5" t="s">
        <v>8</v>
      </c>
      <c r="C294" s="34" t="s">
        <v>781</v>
      </c>
      <c r="D294" s="6">
        <v>3.6</v>
      </c>
      <c r="E294" s="4">
        <v>5</v>
      </c>
      <c r="F294" s="3">
        <v>1750000000</v>
      </c>
    </row>
    <row r="295" spans="1:6" ht="15.75" x14ac:dyDescent="0.25">
      <c r="A295" s="4">
        <f t="shared" si="4"/>
        <v>284</v>
      </c>
      <c r="B295" s="5" t="s">
        <v>8</v>
      </c>
      <c r="C295" s="34" t="s">
        <v>781</v>
      </c>
      <c r="D295" s="6">
        <v>3.6</v>
      </c>
      <c r="E295" s="4">
        <v>6</v>
      </c>
      <c r="F295" s="3">
        <v>1750000000</v>
      </c>
    </row>
    <row r="296" spans="1:6" ht="15.75" x14ac:dyDescent="0.25">
      <c r="A296" s="4">
        <f t="shared" si="4"/>
        <v>285</v>
      </c>
      <c r="B296" s="5" t="s">
        <v>8</v>
      </c>
      <c r="C296" s="34" t="s">
        <v>781</v>
      </c>
      <c r="D296" s="6">
        <v>3.6</v>
      </c>
      <c r="E296" s="4">
        <v>7</v>
      </c>
      <c r="F296" s="3">
        <v>2734000000</v>
      </c>
    </row>
    <row r="297" spans="1:6" ht="15.75" x14ac:dyDescent="0.25">
      <c r="A297" s="4">
        <f t="shared" si="4"/>
        <v>286</v>
      </c>
      <c r="B297" s="5" t="s">
        <v>8</v>
      </c>
      <c r="C297" s="34" t="s">
        <v>782</v>
      </c>
      <c r="D297" s="6">
        <v>3.6</v>
      </c>
      <c r="E297" s="4">
        <v>7</v>
      </c>
      <c r="F297" s="3">
        <v>2734000000</v>
      </c>
    </row>
    <row r="298" spans="1:6" ht="31.5" x14ac:dyDescent="0.25">
      <c r="A298" s="4">
        <f t="shared" si="4"/>
        <v>287</v>
      </c>
      <c r="B298" s="5" t="s">
        <v>8</v>
      </c>
      <c r="C298" s="34" t="s">
        <v>783</v>
      </c>
      <c r="D298" s="6">
        <v>3.6</v>
      </c>
      <c r="E298" s="4">
        <v>7</v>
      </c>
      <c r="F298" s="3">
        <v>2734000000</v>
      </c>
    </row>
    <row r="299" spans="1:6" ht="15.75" x14ac:dyDescent="0.25">
      <c r="A299" s="4">
        <f t="shared" si="4"/>
        <v>288</v>
      </c>
      <c r="B299" s="5" t="s">
        <v>8</v>
      </c>
      <c r="C299" s="34" t="s">
        <v>784</v>
      </c>
      <c r="D299" s="6">
        <v>3.6</v>
      </c>
      <c r="E299" s="4">
        <v>7</v>
      </c>
      <c r="F299" s="3">
        <v>2734000000</v>
      </c>
    </row>
    <row r="300" spans="1:6" ht="15.75" x14ac:dyDescent="0.25">
      <c r="A300" s="4">
        <f t="shared" si="4"/>
        <v>289</v>
      </c>
      <c r="B300" s="5" t="s">
        <v>8</v>
      </c>
      <c r="C300" s="34" t="s">
        <v>785</v>
      </c>
      <c r="D300" s="6">
        <v>3.6</v>
      </c>
      <c r="E300" s="4">
        <v>7</v>
      </c>
      <c r="F300" s="3">
        <v>2734000000</v>
      </c>
    </row>
    <row r="301" spans="1:6" ht="15.75" x14ac:dyDescent="0.25">
      <c r="A301" s="4">
        <f t="shared" si="4"/>
        <v>290</v>
      </c>
      <c r="B301" s="5" t="s">
        <v>8</v>
      </c>
      <c r="C301" s="34" t="s">
        <v>786</v>
      </c>
      <c r="D301" s="6">
        <v>4.2</v>
      </c>
      <c r="E301" s="4">
        <v>7</v>
      </c>
      <c r="F301" s="3">
        <v>2950000000</v>
      </c>
    </row>
    <row r="302" spans="1:6" ht="15.75" x14ac:dyDescent="0.25">
      <c r="A302" s="4">
        <f t="shared" si="4"/>
        <v>291</v>
      </c>
      <c r="B302" s="5" t="s">
        <v>8</v>
      </c>
      <c r="C302" s="34" t="s">
        <v>787</v>
      </c>
      <c r="D302" s="6">
        <v>4.2</v>
      </c>
      <c r="E302" s="4">
        <v>6</v>
      </c>
      <c r="F302" s="3">
        <v>2420000000</v>
      </c>
    </row>
    <row r="303" spans="1:6" ht="15.75" x14ac:dyDescent="0.25">
      <c r="A303" s="4">
        <f t="shared" si="4"/>
        <v>292</v>
      </c>
      <c r="B303" s="5" t="s">
        <v>8</v>
      </c>
      <c r="C303" s="34" t="s">
        <v>787</v>
      </c>
      <c r="D303" s="6">
        <v>4.2</v>
      </c>
      <c r="E303" s="4">
        <v>7</v>
      </c>
      <c r="F303" s="3">
        <v>2420000000</v>
      </c>
    </row>
    <row r="304" spans="1:6" ht="15.75" x14ac:dyDescent="0.25">
      <c r="A304" s="4">
        <f t="shared" si="4"/>
        <v>293</v>
      </c>
      <c r="B304" s="5" t="s">
        <v>8</v>
      </c>
      <c r="C304" s="34" t="s">
        <v>788</v>
      </c>
      <c r="D304" s="6">
        <v>4.2</v>
      </c>
      <c r="E304" s="4">
        <v>6</v>
      </c>
      <c r="F304" s="3">
        <v>2420000000</v>
      </c>
    </row>
    <row r="305" spans="1:6" ht="15.75" x14ac:dyDescent="0.25">
      <c r="A305" s="4">
        <f t="shared" si="4"/>
        <v>294</v>
      </c>
      <c r="B305" s="5" t="s">
        <v>8</v>
      </c>
      <c r="C305" s="34" t="s">
        <v>788</v>
      </c>
      <c r="D305" s="6">
        <v>4.2</v>
      </c>
      <c r="E305" s="4">
        <v>7</v>
      </c>
      <c r="F305" s="3">
        <v>2950000000</v>
      </c>
    </row>
    <row r="306" spans="1:6" ht="15.75" x14ac:dyDescent="0.25">
      <c r="A306" s="4">
        <f t="shared" si="4"/>
        <v>295</v>
      </c>
      <c r="B306" s="5" t="s">
        <v>8</v>
      </c>
      <c r="C306" s="34" t="s">
        <v>789</v>
      </c>
      <c r="D306" s="6">
        <v>4.2</v>
      </c>
      <c r="E306" s="4">
        <v>6</v>
      </c>
      <c r="F306" s="3">
        <v>2420000000</v>
      </c>
    </row>
    <row r="307" spans="1:6" ht="15.75" x14ac:dyDescent="0.25">
      <c r="A307" s="4">
        <f t="shared" si="4"/>
        <v>296</v>
      </c>
      <c r="B307" s="5" t="s">
        <v>8</v>
      </c>
      <c r="C307" s="34" t="s">
        <v>790</v>
      </c>
      <c r="D307" s="6">
        <v>4.2</v>
      </c>
      <c r="E307" s="4">
        <v>7</v>
      </c>
      <c r="F307" s="3">
        <v>2420000000</v>
      </c>
    </row>
    <row r="308" spans="1:6" ht="15.75" x14ac:dyDescent="0.25">
      <c r="A308" s="4">
        <f t="shared" si="4"/>
        <v>297</v>
      </c>
      <c r="B308" s="5" t="s">
        <v>8</v>
      </c>
      <c r="C308" s="34" t="s">
        <v>791</v>
      </c>
      <c r="D308" s="6">
        <v>2</v>
      </c>
      <c r="E308" s="4">
        <v>7</v>
      </c>
      <c r="F308" s="3">
        <v>3101000000</v>
      </c>
    </row>
    <row r="309" spans="1:6" ht="15.75" x14ac:dyDescent="0.25">
      <c r="A309" s="4">
        <f t="shared" si="4"/>
        <v>298</v>
      </c>
      <c r="B309" s="5" t="s">
        <v>8</v>
      </c>
      <c r="C309" s="34" t="s">
        <v>792</v>
      </c>
      <c r="D309" s="6">
        <v>3.6</v>
      </c>
      <c r="E309" s="4">
        <v>7</v>
      </c>
      <c r="F309" s="3">
        <v>3173000000</v>
      </c>
    </row>
    <row r="310" spans="1:6" ht="15.75" x14ac:dyDescent="0.25">
      <c r="A310" s="4">
        <f t="shared" si="4"/>
        <v>299</v>
      </c>
      <c r="B310" s="5" t="s">
        <v>8</v>
      </c>
      <c r="C310" s="34" t="s">
        <v>792</v>
      </c>
      <c r="D310" s="6">
        <v>4.2</v>
      </c>
      <c r="E310" s="4">
        <v>7</v>
      </c>
      <c r="F310" s="3">
        <v>3297000000</v>
      </c>
    </row>
    <row r="311" spans="1:6" ht="15.75" x14ac:dyDescent="0.25">
      <c r="A311" s="4">
        <f t="shared" si="4"/>
        <v>300</v>
      </c>
      <c r="B311" s="5" t="s">
        <v>8</v>
      </c>
      <c r="C311" s="34" t="s">
        <v>793</v>
      </c>
      <c r="D311" s="6">
        <v>3</v>
      </c>
      <c r="E311" s="4">
        <v>7</v>
      </c>
      <c r="F311" s="3">
        <v>3291000000</v>
      </c>
    </row>
    <row r="312" spans="1:6" ht="15.75" x14ac:dyDescent="0.25">
      <c r="A312" s="4">
        <f t="shared" si="4"/>
        <v>301</v>
      </c>
      <c r="B312" s="5" t="s">
        <v>8</v>
      </c>
      <c r="C312" s="34" t="s">
        <v>794</v>
      </c>
      <c r="D312" s="6">
        <v>3</v>
      </c>
      <c r="E312" s="4">
        <v>7</v>
      </c>
      <c r="F312" s="3">
        <v>2957000000</v>
      </c>
    </row>
    <row r="313" spans="1:6" ht="15.75" x14ac:dyDescent="0.25">
      <c r="A313" s="4">
        <f t="shared" si="4"/>
        <v>302</v>
      </c>
      <c r="B313" s="5" t="s">
        <v>8</v>
      </c>
      <c r="C313" s="34" t="s">
        <v>795</v>
      </c>
      <c r="D313" s="6">
        <v>3</v>
      </c>
      <c r="E313" s="4">
        <v>7</v>
      </c>
      <c r="F313" s="3">
        <v>2957000000</v>
      </c>
    </row>
    <row r="314" spans="1:6" ht="31.5" x14ac:dyDescent="0.25">
      <c r="A314" s="4">
        <f t="shared" si="4"/>
        <v>303</v>
      </c>
      <c r="B314" s="5" t="s">
        <v>8</v>
      </c>
      <c r="C314" s="34" t="s">
        <v>796</v>
      </c>
      <c r="D314" s="6">
        <v>3</v>
      </c>
      <c r="E314" s="4">
        <v>7</v>
      </c>
      <c r="F314" s="3">
        <v>2957000000</v>
      </c>
    </row>
    <row r="315" spans="1:6" ht="31.5" x14ac:dyDescent="0.25">
      <c r="A315" s="4">
        <f t="shared" si="4"/>
        <v>304</v>
      </c>
      <c r="B315" s="5" t="s">
        <v>8</v>
      </c>
      <c r="C315" s="34" t="s">
        <v>797</v>
      </c>
      <c r="D315" s="6">
        <v>3</v>
      </c>
      <c r="E315" s="4">
        <v>5</v>
      </c>
      <c r="F315" s="3">
        <v>4491000000</v>
      </c>
    </row>
    <row r="316" spans="1:6" ht="15.75" x14ac:dyDescent="0.25">
      <c r="A316" s="4">
        <f t="shared" si="4"/>
        <v>305</v>
      </c>
      <c r="B316" s="5" t="s">
        <v>8</v>
      </c>
      <c r="C316" s="34" t="s">
        <v>798</v>
      </c>
      <c r="D316" s="6">
        <v>4.2</v>
      </c>
      <c r="E316" s="4">
        <v>2</v>
      </c>
      <c r="F316" s="3">
        <v>5620000000</v>
      </c>
    </row>
    <row r="317" spans="1:6" ht="15.75" x14ac:dyDescent="0.25">
      <c r="A317" s="4">
        <f t="shared" si="4"/>
        <v>306</v>
      </c>
      <c r="B317" s="5" t="s">
        <v>8</v>
      </c>
      <c r="C317" s="34" t="s">
        <v>799</v>
      </c>
      <c r="D317" s="6">
        <v>4.2</v>
      </c>
      <c r="E317" s="4">
        <v>2</v>
      </c>
      <c r="F317" s="3">
        <v>5620000000</v>
      </c>
    </row>
    <row r="318" spans="1:6" ht="15.75" x14ac:dyDescent="0.25">
      <c r="A318" s="4">
        <f t="shared" si="4"/>
        <v>307</v>
      </c>
      <c r="B318" s="5" t="s">
        <v>8</v>
      </c>
      <c r="C318" s="34" t="s">
        <v>800</v>
      </c>
      <c r="D318" s="6">
        <v>4.2</v>
      </c>
      <c r="E318" s="4">
        <v>2</v>
      </c>
      <c r="F318" s="3">
        <v>5620000000</v>
      </c>
    </row>
    <row r="319" spans="1:6" ht="15.75" x14ac:dyDescent="0.25">
      <c r="A319" s="4">
        <f t="shared" si="4"/>
        <v>308</v>
      </c>
      <c r="B319" s="5" t="s">
        <v>8</v>
      </c>
      <c r="C319" s="34" t="s">
        <v>801</v>
      </c>
      <c r="D319" s="6">
        <v>5.2</v>
      </c>
      <c r="E319" s="4">
        <v>2</v>
      </c>
      <c r="F319" s="3">
        <v>9797000000</v>
      </c>
    </row>
    <row r="320" spans="1:6" ht="15.75" x14ac:dyDescent="0.25">
      <c r="A320" s="4">
        <f t="shared" si="4"/>
        <v>309</v>
      </c>
      <c r="B320" s="5" t="s">
        <v>8</v>
      </c>
      <c r="C320" s="34" t="s">
        <v>802</v>
      </c>
      <c r="D320" s="6">
        <v>4.2</v>
      </c>
      <c r="E320" s="4">
        <v>2</v>
      </c>
      <c r="F320" s="3">
        <v>5190000000</v>
      </c>
    </row>
    <row r="321" spans="1:6" ht="15.75" x14ac:dyDescent="0.25">
      <c r="A321" s="4">
        <f t="shared" si="4"/>
        <v>310</v>
      </c>
      <c r="B321" s="5" t="s">
        <v>8</v>
      </c>
      <c r="C321" s="34" t="s">
        <v>803</v>
      </c>
      <c r="D321" s="6">
        <v>5.2</v>
      </c>
      <c r="E321" s="4">
        <v>2</v>
      </c>
      <c r="F321" s="3">
        <v>9797000000</v>
      </c>
    </row>
    <row r="322" spans="1:6" ht="15.75" x14ac:dyDescent="0.25">
      <c r="A322" s="4">
        <f t="shared" si="4"/>
        <v>311</v>
      </c>
      <c r="B322" s="5" t="s">
        <v>8</v>
      </c>
      <c r="C322" s="34" t="s">
        <v>804</v>
      </c>
      <c r="D322" s="6">
        <v>5.2</v>
      </c>
      <c r="E322" s="4">
        <v>2</v>
      </c>
      <c r="F322" s="3">
        <v>9797000000</v>
      </c>
    </row>
    <row r="323" spans="1:6" ht="15.75" x14ac:dyDescent="0.25">
      <c r="A323" s="4">
        <f t="shared" si="4"/>
        <v>312</v>
      </c>
      <c r="B323" s="5" t="s">
        <v>8</v>
      </c>
      <c r="C323" s="34" t="s">
        <v>805</v>
      </c>
      <c r="D323" s="6">
        <v>4.2</v>
      </c>
      <c r="E323" s="4">
        <v>4</v>
      </c>
      <c r="F323" s="3">
        <v>3180000000</v>
      </c>
    </row>
    <row r="324" spans="1:6" ht="15.75" x14ac:dyDescent="0.25">
      <c r="A324" s="4">
        <f t="shared" si="4"/>
        <v>313</v>
      </c>
      <c r="B324" s="5" t="s">
        <v>8</v>
      </c>
      <c r="C324" s="34" t="s">
        <v>806</v>
      </c>
      <c r="D324" s="6">
        <v>4.2</v>
      </c>
      <c r="E324" s="4">
        <v>5</v>
      </c>
      <c r="F324" s="3">
        <v>2410000000</v>
      </c>
    </row>
    <row r="325" spans="1:6" ht="15.75" x14ac:dyDescent="0.25">
      <c r="A325" s="4">
        <f t="shared" si="4"/>
        <v>314</v>
      </c>
      <c r="B325" s="5" t="s">
        <v>8</v>
      </c>
      <c r="C325" s="34" t="s">
        <v>807</v>
      </c>
      <c r="D325" s="6">
        <v>4.2</v>
      </c>
      <c r="E325" s="4">
        <v>5</v>
      </c>
      <c r="F325" s="3">
        <v>2780000000</v>
      </c>
    </row>
    <row r="326" spans="1:6" ht="15.75" x14ac:dyDescent="0.25">
      <c r="A326" s="4">
        <f t="shared" si="4"/>
        <v>315</v>
      </c>
      <c r="B326" s="5" t="s">
        <v>8</v>
      </c>
      <c r="C326" s="34" t="s">
        <v>808</v>
      </c>
      <c r="D326" s="6">
        <v>4.2</v>
      </c>
      <c r="E326" s="4">
        <v>5</v>
      </c>
      <c r="F326" s="3">
        <v>2310000000</v>
      </c>
    </row>
    <row r="327" spans="1:6" ht="15.75" x14ac:dyDescent="0.25">
      <c r="A327" s="4">
        <f t="shared" si="4"/>
        <v>316</v>
      </c>
      <c r="B327" s="5" t="s">
        <v>8</v>
      </c>
      <c r="C327" s="34" t="s">
        <v>809</v>
      </c>
      <c r="D327" s="6">
        <v>4.2</v>
      </c>
      <c r="E327" s="4">
        <v>5</v>
      </c>
      <c r="F327" s="3">
        <v>2370000000</v>
      </c>
    </row>
    <row r="328" spans="1:6" ht="15.75" x14ac:dyDescent="0.25">
      <c r="A328" s="4">
        <f t="shared" si="4"/>
        <v>317</v>
      </c>
      <c r="B328" s="5" t="s">
        <v>8</v>
      </c>
      <c r="C328" s="34" t="s">
        <v>810</v>
      </c>
      <c r="D328" s="6">
        <v>4.2</v>
      </c>
      <c r="E328" s="4">
        <v>4</v>
      </c>
      <c r="F328" s="3">
        <v>2400000000</v>
      </c>
    </row>
    <row r="329" spans="1:6" ht="31.5" x14ac:dyDescent="0.25">
      <c r="A329" s="4">
        <f t="shared" si="4"/>
        <v>318</v>
      </c>
      <c r="B329" s="5" t="s">
        <v>8</v>
      </c>
      <c r="C329" s="34" t="s">
        <v>811</v>
      </c>
      <c r="D329" s="6">
        <v>3</v>
      </c>
      <c r="E329" s="4">
        <v>4</v>
      </c>
      <c r="F329" s="3">
        <v>3613000000</v>
      </c>
    </row>
    <row r="330" spans="1:6" ht="15.75" x14ac:dyDescent="0.25">
      <c r="A330" s="4">
        <f t="shared" si="4"/>
        <v>319</v>
      </c>
      <c r="B330" s="5" t="s">
        <v>8</v>
      </c>
      <c r="C330" s="34" t="s">
        <v>812</v>
      </c>
      <c r="D330" s="6">
        <v>5.2</v>
      </c>
      <c r="E330" s="4">
        <v>5</v>
      </c>
      <c r="F330" s="3">
        <v>3440000000</v>
      </c>
    </row>
    <row r="331" spans="1:6" ht="15.75" x14ac:dyDescent="0.25">
      <c r="A331" s="4">
        <f t="shared" si="4"/>
        <v>320</v>
      </c>
      <c r="B331" s="5" t="s">
        <v>8</v>
      </c>
      <c r="C331" s="34" t="s">
        <v>813</v>
      </c>
      <c r="D331" s="6">
        <v>5.2</v>
      </c>
      <c r="E331" s="4">
        <v>5</v>
      </c>
      <c r="F331" s="3">
        <v>4440000000</v>
      </c>
    </row>
    <row r="332" spans="1:6" ht="15.75" x14ac:dyDescent="0.25">
      <c r="A332" s="4">
        <f t="shared" si="4"/>
        <v>321</v>
      </c>
      <c r="B332" s="5" t="s">
        <v>8</v>
      </c>
      <c r="C332" s="34" t="s">
        <v>814</v>
      </c>
      <c r="D332" s="6">
        <v>4</v>
      </c>
      <c r="E332" s="4">
        <v>5</v>
      </c>
      <c r="F332" s="3">
        <v>5712000000</v>
      </c>
    </row>
    <row r="333" spans="1:6" ht="15.75" x14ac:dyDescent="0.25">
      <c r="A333" s="4">
        <f t="shared" si="4"/>
        <v>322</v>
      </c>
      <c r="B333" s="5" t="s">
        <v>8</v>
      </c>
      <c r="C333" s="34" t="s">
        <v>815</v>
      </c>
      <c r="D333" s="6">
        <v>1.8</v>
      </c>
      <c r="E333" s="4">
        <v>2</v>
      </c>
      <c r="F333" s="3">
        <v>1000000000</v>
      </c>
    </row>
    <row r="334" spans="1:6" ht="15.75" x14ac:dyDescent="0.25">
      <c r="A334" s="4">
        <f t="shared" ref="A334:A398" si="5">A333+1</f>
        <v>323</v>
      </c>
      <c r="B334" s="5" t="s">
        <v>8</v>
      </c>
      <c r="C334" s="34" t="s">
        <v>815</v>
      </c>
      <c r="D334" s="6">
        <v>2</v>
      </c>
      <c r="E334" s="4">
        <v>2</v>
      </c>
      <c r="F334" s="3">
        <v>2000000000</v>
      </c>
    </row>
    <row r="335" spans="1:6" ht="15.75" x14ac:dyDescent="0.25">
      <c r="A335" s="4">
        <f t="shared" si="5"/>
        <v>324</v>
      </c>
      <c r="B335" s="5" t="s">
        <v>8</v>
      </c>
      <c r="C335" s="34" t="s">
        <v>815</v>
      </c>
      <c r="D335" s="6">
        <v>2</v>
      </c>
      <c r="E335" s="4">
        <v>4</v>
      </c>
      <c r="F335" s="3">
        <v>2000000000</v>
      </c>
    </row>
    <row r="336" spans="1:6" ht="15.75" x14ac:dyDescent="0.25">
      <c r="A336" s="4">
        <f t="shared" si="5"/>
        <v>325</v>
      </c>
      <c r="B336" s="5" t="s">
        <v>8</v>
      </c>
      <c r="C336" s="34" t="s">
        <v>816</v>
      </c>
      <c r="D336" s="6">
        <v>2</v>
      </c>
      <c r="E336" s="4">
        <v>4</v>
      </c>
      <c r="F336" s="3">
        <v>2000000000</v>
      </c>
    </row>
    <row r="337" spans="1:6" ht="31.5" x14ac:dyDescent="0.25">
      <c r="A337" s="4">
        <f t="shared" si="5"/>
        <v>326</v>
      </c>
      <c r="B337" s="5" t="s">
        <v>8</v>
      </c>
      <c r="C337" s="34" t="s">
        <v>817</v>
      </c>
      <c r="D337" s="6">
        <v>2</v>
      </c>
      <c r="E337" s="4">
        <v>4</v>
      </c>
      <c r="F337" s="3">
        <v>2000000000</v>
      </c>
    </row>
    <row r="338" spans="1:6" ht="15.75" x14ac:dyDescent="0.25">
      <c r="A338" s="4">
        <f t="shared" si="5"/>
        <v>327</v>
      </c>
      <c r="B338" s="5" t="s">
        <v>8</v>
      </c>
      <c r="C338" s="34" t="s">
        <v>818</v>
      </c>
      <c r="D338" s="6">
        <v>2</v>
      </c>
      <c r="E338" s="4">
        <v>2</v>
      </c>
      <c r="F338" s="3">
        <v>2000000000</v>
      </c>
    </row>
    <row r="339" spans="1:6" ht="15.75" x14ac:dyDescent="0.25">
      <c r="A339" s="4">
        <f t="shared" si="5"/>
        <v>328</v>
      </c>
      <c r="B339" s="5" t="s">
        <v>8</v>
      </c>
      <c r="C339" s="34" t="s">
        <v>818</v>
      </c>
      <c r="D339" s="6">
        <v>2</v>
      </c>
      <c r="E339" s="4">
        <v>4</v>
      </c>
      <c r="F339" s="3">
        <v>2000000000</v>
      </c>
    </row>
    <row r="340" spans="1:6" ht="15.75" x14ac:dyDescent="0.25">
      <c r="A340" s="4">
        <f t="shared" si="5"/>
        <v>329</v>
      </c>
      <c r="B340" s="5" t="s">
        <v>8</v>
      </c>
      <c r="C340" s="34" t="s">
        <v>819</v>
      </c>
      <c r="D340" s="6">
        <v>3.2</v>
      </c>
      <c r="E340" s="4">
        <v>4</v>
      </c>
      <c r="F340" s="3">
        <v>2180000000</v>
      </c>
    </row>
    <row r="341" spans="1:6" ht="15.75" x14ac:dyDescent="0.25">
      <c r="A341" s="4">
        <f t="shared" si="5"/>
        <v>330</v>
      </c>
      <c r="B341" s="5" t="s">
        <v>8</v>
      </c>
      <c r="C341" s="34" t="s">
        <v>820</v>
      </c>
      <c r="D341" s="6">
        <v>2</v>
      </c>
      <c r="E341" s="4">
        <v>2</v>
      </c>
      <c r="F341" s="3">
        <v>1900000000</v>
      </c>
    </row>
    <row r="342" spans="1:6" ht="15.75" x14ac:dyDescent="0.25">
      <c r="A342" s="4">
        <f t="shared" si="5"/>
        <v>331</v>
      </c>
      <c r="B342" s="5" t="s">
        <v>8</v>
      </c>
      <c r="C342" s="34" t="s">
        <v>821</v>
      </c>
      <c r="D342" s="6">
        <v>2</v>
      </c>
      <c r="E342" s="4">
        <v>4</v>
      </c>
      <c r="F342" s="3">
        <v>1827000000</v>
      </c>
    </row>
    <row r="343" spans="1:6" ht="15.75" x14ac:dyDescent="0.25">
      <c r="A343" s="4">
        <f t="shared" si="5"/>
        <v>332</v>
      </c>
      <c r="B343" s="5" t="s">
        <v>8</v>
      </c>
      <c r="C343" s="34" t="s">
        <v>822</v>
      </c>
      <c r="D343" s="6">
        <v>2</v>
      </c>
      <c r="E343" s="4">
        <v>4</v>
      </c>
      <c r="F343" s="3">
        <v>1900000000</v>
      </c>
    </row>
    <row r="344" spans="1:6" ht="31.5" x14ac:dyDescent="0.25">
      <c r="A344" s="4">
        <f t="shared" si="5"/>
        <v>333</v>
      </c>
      <c r="B344" s="5" t="s">
        <v>8</v>
      </c>
      <c r="C344" s="34" t="s">
        <v>823</v>
      </c>
      <c r="D344" s="6">
        <v>2</v>
      </c>
      <c r="E344" s="4">
        <v>4</v>
      </c>
      <c r="F344" s="3">
        <v>1900000000</v>
      </c>
    </row>
    <row r="345" spans="1:6" ht="15.75" x14ac:dyDescent="0.25">
      <c r="A345" s="4">
        <f t="shared" si="5"/>
        <v>334</v>
      </c>
      <c r="B345" s="5" t="s">
        <v>8</v>
      </c>
      <c r="C345" s="34" t="s">
        <v>824</v>
      </c>
      <c r="D345" s="6">
        <v>2</v>
      </c>
      <c r="E345" s="4">
        <v>4</v>
      </c>
      <c r="F345" s="3">
        <v>1900000000</v>
      </c>
    </row>
    <row r="346" spans="1:6" ht="15.75" x14ac:dyDescent="0.25">
      <c r="A346" s="4">
        <f t="shared" si="5"/>
        <v>335</v>
      </c>
      <c r="B346" s="5" t="s">
        <v>8</v>
      </c>
      <c r="C346" s="34" t="s">
        <v>825</v>
      </c>
      <c r="D346" s="6">
        <v>2</v>
      </c>
      <c r="E346" s="4">
        <v>4</v>
      </c>
      <c r="F346" s="3">
        <v>1622000000</v>
      </c>
    </row>
    <row r="347" spans="1:6" ht="15.75" x14ac:dyDescent="0.25">
      <c r="A347" s="4">
        <f t="shared" si="5"/>
        <v>336</v>
      </c>
      <c r="B347" s="5" t="s">
        <v>8</v>
      </c>
      <c r="C347" s="34" t="s">
        <v>826</v>
      </c>
      <c r="D347" s="6">
        <v>3.2</v>
      </c>
      <c r="E347" s="4">
        <v>2</v>
      </c>
      <c r="F347" s="3">
        <v>2180000000</v>
      </c>
    </row>
    <row r="348" spans="1:6" ht="31.5" x14ac:dyDescent="0.25">
      <c r="A348" s="4">
        <f t="shared" si="5"/>
        <v>337</v>
      </c>
      <c r="B348" s="5" t="s">
        <v>8</v>
      </c>
      <c r="C348" s="34" t="s">
        <v>827</v>
      </c>
      <c r="D348" s="6">
        <v>2</v>
      </c>
      <c r="E348" s="4">
        <v>2</v>
      </c>
      <c r="F348" s="3">
        <v>1750000000</v>
      </c>
    </row>
    <row r="349" spans="1:6" ht="15.75" x14ac:dyDescent="0.25">
      <c r="A349" s="4">
        <f t="shared" si="5"/>
        <v>338</v>
      </c>
      <c r="B349" s="5" t="s">
        <v>8</v>
      </c>
      <c r="C349" s="34" t="s">
        <v>828</v>
      </c>
      <c r="D349" s="6">
        <v>2</v>
      </c>
      <c r="E349" s="4">
        <v>4</v>
      </c>
      <c r="F349" s="3">
        <v>2107000000</v>
      </c>
    </row>
    <row r="350" spans="1:6" ht="15.75" x14ac:dyDescent="0.25">
      <c r="A350" s="4">
        <f t="shared" si="5"/>
        <v>339</v>
      </c>
      <c r="B350" s="5" t="s">
        <v>8</v>
      </c>
      <c r="C350" s="34" t="s">
        <v>829</v>
      </c>
      <c r="D350" s="6">
        <v>2</v>
      </c>
      <c r="E350" s="4">
        <v>4</v>
      </c>
      <c r="F350" s="3">
        <v>1660000000</v>
      </c>
    </row>
    <row r="351" spans="1:6" ht="15.75" x14ac:dyDescent="0.25">
      <c r="A351" s="4">
        <f t="shared" si="5"/>
        <v>340</v>
      </c>
      <c r="B351" s="5" t="s">
        <v>8</v>
      </c>
      <c r="C351" s="34" t="s">
        <v>830</v>
      </c>
      <c r="D351" s="6">
        <v>2</v>
      </c>
      <c r="E351" s="4">
        <v>2</v>
      </c>
      <c r="F351" s="3">
        <v>2107000000</v>
      </c>
    </row>
    <row r="352" spans="1:6" ht="15.75" x14ac:dyDescent="0.25">
      <c r="A352" s="4">
        <f t="shared" si="5"/>
        <v>341</v>
      </c>
      <c r="B352" s="5" t="s">
        <v>8</v>
      </c>
      <c r="C352" s="34" t="s">
        <v>830</v>
      </c>
      <c r="D352" s="6">
        <v>2</v>
      </c>
      <c r="E352" s="4">
        <v>4</v>
      </c>
      <c r="F352" s="3">
        <v>2107000000</v>
      </c>
    </row>
    <row r="353" spans="1:6" ht="31.5" x14ac:dyDescent="0.25">
      <c r="A353" s="4">
        <f t="shared" si="5"/>
        <v>342</v>
      </c>
      <c r="B353" s="5" t="s">
        <v>8</v>
      </c>
      <c r="C353" s="34" t="s">
        <v>831</v>
      </c>
      <c r="D353" s="6">
        <v>2</v>
      </c>
      <c r="E353" s="4">
        <v>4</v>
      </c>
      <c r="F353" s="3">
        <v>2496000000</v>
      </c>
    </row>
    <row r="354" spans="1:6" ht="15.75" x14ac:dyDescent="0.25">
      <c r="A354" s="4">
        <f t="shared" si="5"/>
        <v>343</v>
      </c>
      <c r="B354" s="5" t="s">
        <v>8</v>
      </c>
      <c r="C354" s="34" t="s">
        <v>832</v>
      </c>
      <c r="D354" s="6">
        <v>2</v>
      </c>
      <c r="E354" s="4">
        <v>4</v>
      </c>
      <c r="F354" s="3">
        <v>2496000000</v>
      </c>
    </row>
    <row r="355" spans="1:6" ht="15.75" x14ac:dyDescent="0.25">
      <c r="A355" s="4">
        <f t="shared" si="5"/>
        <v>344</v>
      </c>
      <c r="B355" s="5" t="s">
        <v>8</v>
      </c>
      <c r="C355" s="34" t="s">
        <v>833</v>
      </c>
      <c r="D355" s="6">
        <v>2</v>
      </c>
      <c r="E355" s="4">
        <v>4</v>
      </c>
      <c r="F355" s="3">
        <v>2496000000</v>
      </c>
    </row>
    <row r="356" spans="1:6" ht="15.75" x14ac:dyDescent="0.25">
      <c r="A356" s="4">
        <f t="shared" si="5"/>
        <v>345</v>
      </c>
      <c r="B356" s="5" t="s">
        <v>8</v>
      </c>
      <c r="C356" s="34" t="s">
        <v>834</v>
      </c>
      <c r="D356" s="6">
        <v>2</v>
      </c>
      <c r="E356" s="4">
        <v>4</v>
      </c>
      <c r="F356" s="3">
        <v>2496000000</v>
      </c>
    </row>
    <row r="357" spans="1:6" ht="15.75" x14ac:dyDescent="0.25">
      <c r="A357" s="4">
        <f t="shared" si="5"/>
        <v>346</v>
      </c>
      <c r="B357" s="5" t="s">
        <v>8</v>
      </c>
      <c r="C357" s="34" t="s">
        <v>835</v>
      </c>
      <c r="D357" s="6">
        <v>2</v>
      </c>
      <c r="E357" s="4">
        <v>2</v>
      </c>
      <c r="F357" s="3">
        <v>1750000000</v>
      </c>
    </row>
    <row r="358" spans="1:6" ht="31.5" x14ac:dyDescent="0.25">
      <c r="A358" s="4">
        <f t="shared" si="5"/>
        <v>347</v>
      </c>
      <c r="B358" s="76" t="s">
        <v>8</v>
      </c>
      <c r="C358" s="5" t="s">
        <v>13</v>
      </c>
      <c r="D358" s="6">
        <v>2</v>
      </c>
      <c r="E358" s="4">
        <v>7</v>
      </c>
      <c r="F358" s="35">
        <v>3560000000</v>
      </c>
    </row>
    <row r="359" spans="1:6" ht="31.5" x14ac:dyDescent="0.25">
      <c r="A359" s="4">
        <f t="shared" si="5"/>
        <v>348</v>
      </c>
      <c r="B359" s="76" t="s">
        <v>8</v>
      </c>
      <c r="C359" s="5" t="s">
        <v>14</v>
      </c>
      <c r="D359" s="6">
        <v>2</v>
      </c>
      <c r="E359" s="4">
        <v>7</v>
      </c>
      <c r="F359" s="35">
        <v>3835000000</v>
      </c>
    </row>
    <row r="360" spans="1:6" ht="31.5" x14ac:dyDescent="0.25">
      <c r="A360" s="4">
        <f t="shared" si="5"/>
        <v>349</v>
      </c>
      <c r="B360" s="76" t="s">
        <v>8</v>
      </c>
      <c r="C360" s="5" t="s">
        <v>15</v>
      </c>
      <c r="D360" s="6">
        <v>3</v>
      </c>
      <c r="E360" s="4">
        <v>5</v>
      </c>
      <c r="F360" s="35">
        <v>4200000000</v>
      </c>
    </row>
    <row r="361" spans="1:6" ht="15.75" x14ac:dyDescent="0.25">
      <c r="A361" s="4">
        <f t="shared" si="5"/>
        <v>350</v>
      </c>
      <c r="B361" s="5" t="s">
        <v>836</v>
      </c>
      <c r="C361" s="34" t="s">
        <v>837</v>
      </c>
      <c r="D361" s="6">
        <v>1.5</v>
      </c>
      <c r="E361" s="4">
        <v>5</v>
      </c>
      <c r="F361" s="3">
        <v>205000000</v>
      </c>
    </row>
    <row r="362" spans="1:6" ht="15.75" x14ac:dyDescent="0.25">
      <c r="A362" s="4">
        <f t="shared" si="5"/>
        <v>351</v>
      </c>
      <c r="B362" s="5" t="s">
        <v>836</v>
      </c>
      <c r="C362" s="34" t="s">
        <v>838</v>
      </c>
      <c r="D362" s="6">
        <v>2</v>
      </c>
      <c r="E362" s="4">
        <v>5</v>
      </c>
      <c r="F362" s="3">
        <v>250000000</v>
      </c>
    </row>
    <row r="363" spans="1:6" ht="15.75" x14ac:dyDescent="0.25">
      <c r="A363" s="4">
        <f t="shared" si="5"/>
        <v>352</v>
      </c>
      <c r="B363" s="5" t="s">
        <v>836</v>
      </c>
      <c r="C363" s="34" t="s">
        <v>839</v>
      </c>
      <c r="D363" s="6">
        <v>1.5</v>
      </c>
      <c r="E363" s="4">
        <v>5</v>
      </c>
      <c r="F363" s="3">
        <v>438400000</v>
      </c>
    </row>
    <row r="364" spans="1:6" ht="31.5" x14ac:dyDescent="0.25">
      <c r="A364" s="4">
        <f t="shared" si="5"/>
        <v>353</v>
      </c>
      <c r="B364" s="5" t="s">
        <v>836</v>
      </c>
      <c r="C364" s="24" t="s">
        <v>840</v>
      </c>
      <c r="D364" s="6">
        <v>1.5</v>
      </c>
      <c r="E364" s="4">
        <v>5</v>
      </c>
      <c r="F364" s="3">
        <v>608000000</v>
      </c>
    </row>
    <row r="365" spans="1:6" ht="31.5" x14ac:dyDescent="0.25">
      <c r="A365" s="4">
        <f t="shared" si="5"/>
        <v>354</v>
      </c>
      <c r="B365" s="5" t="s">
        <v>836</v>
      </c>
      <c r="C365" s="24" t="s">
        <v>841</v>
      </c>
      <c r="D365" s="6">
        <v>1.5</v>
      </c>
      <c r="E365" s="4">
        <v>5</v>
      </c>
      <c r="F365" s="3">
        <v>608000000</v>
      </c>
    </row>
    <row r="366" spans="1:6" ht="31.5" x14ac:dyDescent="0.25">
      <c r="A366" s="4">
        <f t="shared" si="5"/>
        <v>355</v>
      </c>
      <c r="B366" s="5" t="s">
        <v>836</v>
      </c>
      <c r="C366" s="34" t="s">
        <v>842</v>
      </c>
      <c r="D366" s="6">
        <v>1.5</v>
      </c>
      <c r="E366" s="4">
        <v>5</v>
      </c>
      <c r="F366" s="3">
        <v>398000000</v>
      </c>
    </row>
    <row r="367" spans="1:6" ht="15.75" x14ac:dyDescent="0.25">
      <c r="A367" s="4">
        <f t="shared" si="5"/>
        <v>356</v>
      </c>
      <c r="B367" s="5" t="s">
        <v>836</v>
      </c>
      <c r="C367" s="34" t="s">
        <v>843</v>
      </c>
      <c r="D367" s="6">
        <v>1.5</v>
      </c>
      <c r="E367" s="4">
        <v>5</v>
      </c>
      <c r="F367" s="3">
        <v>422400000</v>
      </c>
    </row>
    <row r="368" spans="1:6" ht="15.75" x14ac:dyDescent="0.25">
      <c r="A368" s="4">
        <f t="shared" si="5"/>
        <v>357</v>
      </c>
      <c r="B368" s="5" t="s">
        <v>836</v>
      </c>
      <c r="C368" s="34" t="s">
        <v>844</v>
      </c>
      <c r="D368" s="6">
        <v>1.8</v>
      </c>
      <c r="E368" s="4">
        <v>5</v>
      </c>
      <c r="F368" s="3">
        <v>242000000</v>
      </c>
    </row>
    <row r="369" spans="1:6" ht="31.5" x14ac:dyDescent="0.25">
      <c r="A369" s="4">
        <f t="shared" si="5"/>
        <v>358</v>
      </c>
      <c r="B369" s="5" t="s">
        <v>836</v>
      </c>
      <c r="C369" s="34" t="s">
        <v>845</v>
      </c>
      <c r="D369" s="6">
        <v>1.5</v>
      </c>
      <c r="E369" s="4">
        <v>5</v>
      </c>
      <c r="F369" s="3">
        <v>221000000</v>
      </c>
    </row>
    <row r="370" spans="1:6" ht="15.75" x14ac:dyDescent="0.25">
      <c r="A370" s="4">
        <f t="shared" si="5"/>
        <v>359</v>
      </c>
      <c r="B370" s="5" t="s">
        <v>836</v>
      </c>
      <c r="C370" s="34" t="s">
        <v>846</v>
      </c>
      <c r="D370" s="6">
        <v>1.3</v>
      </c>
      <c r="E370" s="4">
        <v>7</v>
      </c>
      <c r="F370" s="3">
        <v>222700000</v>
      </c>
    </row>
    <row r="371" spans="1:6" ht="31.5" x14ac:dyDescent="0.25">
      <c r="A371" s="4">
        <f t="shared" si="5"/>
        <v>360</v>
      </c>
      <c r="B371" s="5" t="s">
        <v>836</v>
      </c>
      <c r="C371" s="34" t="s">
        <v>847</v>
      </c>
      <c r="D371" s="6">
        <v>1.5</v>
      </c>
      <c r="E371" s="4">
        <v>7</v>
      </c>
      <c r="F371" s="3">
        <v>216000000</v>
      </c>
    </row>
    <row r="372" spans="1:6" ht="31.5" x14ac:dyDescent="0.25">
      <c r="A372" s="4">
        <f t="shared" si="5"/>
        <v>361</v>
      </c>
      <c r="B372" s="5" t="s">
        <v>836</v>
      </c>
      <c r="C372" s="34" t="s">
        <v>848</v>
      </c>
      <c r="D372" s="6">
        <v>1.5</v>
      </c>
      <c r="E372" s="4">
        <v>7</v>
      </c>
      <c r="F372" s="3">
        <v>235500000</v>
      </c>
    </row>
    <row r="373" spans="1:6" ht="15.75" x14ac:dyDescent="0.25">
      <c r="A373" s="4">
        <f t="shared" si="5"/>
        <v>362</v>
      </c>
      <c r="B373" s="5" t="s">
        <v>836</v>
      </c>
      <c r="C373" s="34" t="s">
        <v>849</v>
      </c>
      <c r="D373" s="6">
        <v>1.5</v>
      </c>
      <c r="E373" s="4">
        <v>7</v>
      </c>
      <c r="F373" s="3">
        <v>235500000</v>
      </c>
    </row>
    <row r="374" spans="1:6" ht="31.5" x14ac:dyDescent="0.25">
      <c r="A374" s="4">
        <f t="shared" si="5"/>
        <v>363</v>
      </c>
      <c r="B374" s="5" t="s">
        <v>836</v>
      </c>
      <c r="C374" s="34" t="s">
        <v>850</v>
      </c>
      <c r="D374" s="6">
        <v>1.5</v>
      </c>
      <c r="E374" s="4">
        <v>5</v>
      </c>
      <c r="F374" s="3">
        <v>218800000</v>
      </c>
    </row>
    <row r="375" spans="1:6" ht="15.75" x14ac:dyDescent="0.25">
      <c r="A375" s="4">
        <f t="shared" si="5"/>
        <v>364</v>
      </c>
      <c r="B375" s="5" t="s">
        <v>836</v>
      </c>
      <c r="C375" s="34" t="s">
        <v>851</v>
      </c>
      <c r="D375" s="6">
        <v>1.5</v>
      </c>
      <c r="E375" s="4">
        <v>5</v>
      </c>
      <c r="F375" s="3">
        <v>192000000</v>
      </c>
    </row>
    <row r="376" spans="1:6" ht="15.75" x14ac:dyDescent="0.25">
      <c r="A376" s="4">
        <f t="shared" si="5"/>
        <v>365</v>
      </c>
      <c r="B376" s="5" t="s">
        <v>836</v>
      </c>
      <c r="C376" s="34" t="s">
        <v>852</v>
      </c>
      <c r="D376" s="6">
        <v>1.5</v>
      </c>
      <c r="E376" s="4">
        <v>5</v>
      </c>
      <c r="F376" s="3">
        <v>192000000</v>
      </c>
    </row>
    <row r="377" spans="1:6" ht="31.5" x14ac:dyDescent="0.25">
      <c r="A377" s="4">
        <f t="shared" si="5"/>
        <v>366</v>
      </c>
      <c r="B377" s="5" t="s">
        <v>836</v>
      </c>
      <c r="C377" s="34" t="s">
        <v>853</v>
      </c>
      <c r="D377" s="6">
        <v>2.2999999999999998</v>
      </c>
      <c r="E377" s="4">
        <v>5</v>
      </c>
      <c r="F377" s="3">
        <v>279200000</v>
      </c>
    </row>
    <row r="378" spans="1:6" ht="15.75" x14ac:dyDescent="0.25">
      <c r="A378" s="4">
        <f t="shared" si="5"/>
        <v>367</v>
      </c>
      <c r="B378" s="5" t="s">
        <v>836</v>
      </c>
      <c r="C378" s="34" t="s">
        <v>854</v>
      </c>
      <c r="D378" s="6">
        <v>2</v>
      </c>
      <c r="E378" s="4">
        <v>5</v>
      </c>
      <c r="F378" s="3">
        <v>280000000</v>
      </c>
    </row>
    <row r="379" spans="1:6" ht="15.75" x14ac:dyDescent="0.25">
      <c r="A379" s="4">
        <f t="shared" si="5"/>
        <v>368</v>
      </c>
      <c r="B379" s="5" t="s">
        <v>836</v>
      </c>
      <c r="C379" s="34" t="s">
        <v>855</v>
      </c>
      <c r="D379" s="6">
        <v>2</v>
      </c>
      <c r="E379" s="4">
        <v>5</v>
      </c>
      <c r="F379" s="3">
        <v>280000000</v>
      </c>
    </row>
    <row r="380" spans="1:6" ht="15.75" x14ac:dyDescent="0.25">
      <c r="A380" s="4">
        <f t="shared" si="5"/>
        <v>369</v>
      </c>
      <c r="B380" s="5" t="s">
        <v>836</v>
      </c>
      <c r="C380" s="34" t="s">
        <v>856</v>
      </c>
      <c r="D380" s="6">
        <v>1.5</v>
      </c>
      <c r="E380" s="4">
        <v>7</v>
      </c>
      <c r="F380" s="3">
        <v>210000000</v>
      </c>
    </row>
    <row r="381" spans="1:6" ht="31.5" x14ac:dyDescent="0.25">
      <c r="A381" s="4">
        <f t="shared" si="5"/>
        <v>370</v>
      </c>
      <c r="B381" s="5" t="s">
        <v>836</v>
      </c>
      <c r="C381" s="34" t="s">
        <v>857</v>
      </c>
      <c r="D381" s="6">
        <v>1.5</v>
      </c>
      <c r="E381" s="4">
        <v>5</v>
      </c>
      <c r="F381" s="3">
        <v>188000000</v>
      </c>
    </row>
    <row r="382" spans="1:6" ht="31.5" x14ac:dyDescent="0.25">
      <c r="A382" s="4">
        <f t="shared" si="5"/>
        <v>371</v>
      </c>
      <c r="B382" s="5" t="s">
        <v>836</v>
      </c>
      <c r="C382" s="5" t="s">
        <v>8077</v>
      </c>
      <c r="D382" s="6">
        <v>2.2999999999999998</v>
      </c>
      <c r="E382" s="4">
        <v>5</v>
      </c>
      <c r="F382" s="35">
        <v>579000000</v>
      </c>
    </row>
    <row r="383" spans="1:6" ht="15.75" x14ac:dyDescent="0.25">
      <c r="A383" s="4">
        <f t="shared" si="5"/>
        <v>372</v>
      </c>
      <c r="B383" s="5" t="s">
        <v>858</v>
      </c>
      <c r="C383" s="34" t="s">
        <v>859</v>
      </c>
      <c r="D383" s="6">
        <v>2.2000000000000002</v>
      </c>
      <c r="E383" s="4">
        <v>5</v>
      </c>
      <c r="F383" s="3">
        <v>500000000</v>
      </c>
    </row>
    <row r="384" spans="1:6" ht="15.75" x14ac:dyDescent="0.25">
      <c r="A384" s="4">
        <f t="shared" si="5"/>
        <v>373</v>
      </c>
      <c r="B384" s="5" t="s">
        <v>858</v>
      </c>
      <c r="C384" s="34" t="s">
        <v>860</v>
      </c>
      <c r="D384" s="6">
        <v>2.8</v>
      </c>
      <c r="E384" s="4">
        <v>5</v>
      </c>
      <c r="F384" s="3">
        <v>600000000</v>
      </c>
    </row>
    <row r="385" spans="1:8" ht="15.75" x14ac:dyDescent="0.25">
      <c r="A385" s="4">
        <f t="shared" si="5"/>
        <v>374</v>
      </c>
      <c r="B385" s="5" t="s">
        <v>861</v>
      </c>
      <c r="C385" s="34" t="s">
        <v>862</v>
      </c>
      <c r="D385" s="6">
        <v>2.2000000000000002</v>
      </c>
      <c r="E385" s="4">
        <v>5</v>
      </c>
      <c r="F385" s="3">
        <v>470000000</v>
      </c>
    </row>
    <row r="386" spans="1:8" ht="15.75" x14ac:dyDescent="0.25">
      <c r="A386" s="4">
        <f t="shared" si="5"/>
        <v>375</v>
      </c>
      <c r="B386" s="5" t="s">
        <v>863</v>
      </c>
      <c r="C386" s="34" t="s">
        <v>864</v>
      </c>
      <c r="D386" s="6">
        <v>1.1000000000000001</v>
      </c>
      <c r="E386" s="4">
        <v>7</v>
      </c>
      <c r="F386" s="3">
        <v>120000000</v>
      </c>
    </row>
    <row r="387" spans="1:8" ht="15.75" x14ac:dyDescent="0.25">
      <c r="A387" s="4">
        <f t="shared" si="5"/>
        <v>376</v>
      </c>
      <c r="B387" s="5" t="s">
        <v>863</v>
      </c>
      <c r="C387" s="34" t="s">
        <v>864</v>
      </c>
      <c r="D387" s="6">
        <v>1.1000000000000001</v>
      </c>
      <c r="E387" s="4">
        <v>8</v>
      </c>
      <c r="F387" s="3">
        <v>120000000</v>
      </c>
    </row>
    <row r="388" spans="1:8" ht="15.75" x14ac:dyDescent="0.25">
      <c r="A388" s="4">
        <f t="shared" si="5"/>
        <v>377</v>
      </c>
      <c r="B388" s="5" t="s">
        <v>863</v>
      </c>
      <c r="C388" s="34" t="s">
        <v>865</v>
      </c>
      <c r="D388" s="6">
        <v>1.1000000000000001</v>
      </c>
      <c r="E388" s="4">
        <v>7</v>
      </c>
      <c r="F388" s="3">
        <v>120000000</v>
      </c>
    </row>
    <row r="389" spans="1:8" ht="31.5" x14ac:dyDescent="0.25">
      <c r="A389" s="4">
        <f t="shared" si="5"/>
        <v>378</v>
      </c>
      <c r="B389" s="5" t="s">
        <v>16</v>
      </c>
      <c r="C389" s="34" t="s">
        <v>866</v>
      </c>
      <c r="D389" s="6">
        <v>6.7</v>
      </c>
      <c r="E389" s="4">
        <v>4</v>
      </c>
      <c r="F389" s="3">
        <v>11280000000</v>
      </c>
    </row>
    <row r="390" spans="1:8" ht="15.75" x14ac:dyDescent="0.25">
      <c r="A390" s="4">
        <f t="shared" si="5"/>
        <v>379</v>
      </c>
      <c r="B390" s="5" t="s">
        <v>16</v>
      </c>
      <c r="C390" s="34" t="s">
        <v>867</v>
      </c>
      <c r="D390" s="6">
        <v>6.7</v>
      </c>
      <c r="E390" s="4">
        <v>4</v>
      </c>
      <c r="F390" s="3">
        <v>10230000000</v>
      </c>
    </row>
    <row r="391" spans="1:8" ht="15.75" x14ac:dyDescent="0.25">
      <c r="A391" s="4">
        <f t="shared" si="5"/>
        <v>380</v>
      </c>
      <c r="B391" s="5" t="s">
        <v>16</v>
      </c>
      <c r="C391" s="34" t="s">
        <v>867</v>
      </c>
      <c r="D391" s="6">
        <v>6.8</v>
      </c>
      <c r="E391" s="4">
        <v>5</v>
      </c>
      <c r="F391" s="3">
        <v>10230000000</v>
      </c>
    </row>
    <row r="392" spans="1:8" ht="15.75" x14ac:dyDescent="0.25">
      <c r="A392" s="4">
        <f t="shared" si="5"/>
        <v>381</v>
      </c>
      <c r="B392" s="5" t="s">
        <v>16</v>
      </c>
      <c r="C392" s="34" t="s">
        <v>868</v>
      </c>
      <c r="D392" s="6">
        <v>6.7</v>
      </c>
      <c r="E392" s="4">
        <v>4</v>
      </c>
      <c r="F392" s="3">
        <v>11190000000</v>
      </c>
    </row>
    <row r="393" spans="1:8" ht="15.75" x14ac:dyDescent="0.25">
      <c r="A393" s="4">
        <f t="shared" si="5"/>
        <v>382</v>
      </c>
      <c r="B393" s="5" t="s">
        <v>16</v>
      </c>
      <c r="C393" s="34" t="s">
        <v>869</v>
      </c>
      <c r="D393" s="6">
        <v>6.8</v>
      </c>
      <c r="E393" s="4">
        <v>4</v>
      </c>
      <c r="F393" s="3">
        <v>17900000000</v>
      </c>
    </row>
    <row r="394" spans="1:8" ht="15.75" x14ac:dyDescent="0.25">
      <c r="A394" s="4">
        <f t="shared" si="5"/>
        <v>383</v>
      </c>
      <c r="B394" s="5" t="s">
        <v>16</v>
      </c>
      <c r="C394" s="34" t="s">
        <v>870</v>
      </c>
      <c r="D394" s="6">
        <v>6</v>
      </c>
      <c r="E394" s="4">
        <v>4</v>
      </c>
      <c r="F394" s="3">
        <v>14579000000</v>
      </c>
    </row>
    <row r="395" spans="1:8" ht="15.75" x14ac:dyDescent="0.25">
      <c r="A395" s="4">
        <f t="shared" si="5"/>
        <v>384</v>
      </c>
      <c r="B395" s="5" t="s">
        <v>16</v>
      </c>
      <c r="C395" s="34" t="s">
        <v>870</v>
      </c>
      <c r="D395" s="6">
        <v>6</v>
      </c>
      <c r="E395" s="4">
        <v>5</v>
      </c>
      <c r="F395" s="3">
        <v>17000000000</v>
      </c>
    </row>
    <row r="396" spans="1:8" ht="15.75" x14ac:dyDescent="0.25">
      <c r="A396" s="4">
        <f t="shared" si="5"/>
        <v>385</v>
      </c>
      <c r="B396" s="5" t="s">
        <v>16</v>
      </c>
      <c r="C396" s="34" t="s">
        <v>870</v>
      </c>
      <c r="D396" s="6">
        <v>6</v>
      </c>
      <c r="E396" s="4">
        <v>7</v>
      </c>
      <c r="F396" s="3">
        <v>17500000000</v>
      </c>
    </row>
    <row r="397" spans="1:8" ht="15.75" x14ac:dyDescent="0.25">
      <c r="A397" s="4">
        <f t="shared" si="5"/>
        <v>386</v>
      </c>
      <c r="B397" s="5" t="s">
        <v>16</v>
      </c>
      <c r="C397" s="34" t="s">
        <v>871</v>
      </c>
      <c r="D397" s="6">
        <v>6</v>
      </c>
      <c r="E397" s="4">
        <v>5</v>
      </c>
      <c r="F397" s="3">
        <v>18400000000</v>
      </c>
    </row>
    <row r="398" spans="1:8" ht="31.5" x14ac:dyDescent="0.25">
      <c r="A398" s="4">
        <f t="shared" si="5"/>
        <v>387</v>
      </c>
      <c r="B398" s="5" t="s">
        <v>16</v>
      </c>
      <c r="C398" s="34" t="s">
        <v>8557</v>
      </c>
      <c r="D398" s="6">
        <v>4</v>
      </c>
      <c r="E398" s="4">
        <v>4</v>
      </c>
      <c r="F398" s="3">
        <v>22446400000</v>
      </c>
      <c r="H398" s="47" t="s">
        <v>8498</v>
      </c>
    </row>
    <row r="399" spans="1:8" ht="31.5" x14ac:dyDescent="0.25">
      <c r="A399" s="4">
        <f t="shared" ref="A399" si="6">A398+1</f>
        <v>388</v>
      </c>
      <c r="B399" s="5" t="s">
        <v>16</v>
      </c>
      <c r="C399" s="24" t="s">
        <v>872</v>
      </c>
      <c r="D399" s="6">
        <v>4</v>
      </c>
      <c r="E399" s="4">
        <v>5</v>
      </c>
      <c r="F399" s="35">
        <v>22800000000</v>
      </c>
    </row>
    <row r="400" spans="1:8" ht="15.75" x14ac:dyDescent="0.25">
      <c r="A400" s="4">
        <f t="shared" ref="A400:A462" si="7">A399+1</f>
        <v>389</v>
      </c>
      <c r="B400" s="5" t="s">
        <v>16</v>
      </c>
      <c r="C400" s="34" t="s">
        <v>873</v>
      </c>
      <c r="D400" s="6">
        <v>6</v>
      </c>
      <c r="E400" s="4">
        <v>4</v>
      </c>
      <c r="F400" s="3">
        <v>24244000000</v>
      </c>
    </row>
    <row r="401" spans="1:6" ht="15.75" x14ac:dyDescent="0.25">
      <c r="A401" s="4">
        <f t="shared" si="7"/>
        <v>390</v>
      </c>
      <c r="B401" s="5" t="s">
        <v>16</v>
      </c>
      <c r="C401" s="34" t="s">
        <v>874</v>
      </c>
      <c r="D401" s="6">
        <v>4</v>
      </c>
      <c r="E401" s="4">
        <v>5</v>
      </c>
      <c r="F401" s="3">
        <v>23896200000</v>
      </c>
    </row>
    <row r="402" spans="1:6" ht="15.75" x14ac:dyDescent="0.25">
      <c r="A402" s="4">
        <f t="shared" si="7"/>
        <v>391</v>
      </c>
      <c r="B402" s="5" t="s">
        <v>16</v>
      </c>
      <c r="C402" s="34" t="s">
        <v>875</v>
      </c>
      <c r="D402" s="6">
        <v>4</v>
      </c>
      <c r="E402" s="4">
        <v>5</v>
      </c>
      <c r="F402" s="3">
        <v>12070000000</v>
      </c>
    </row>
    <row r="403" spans="1:6" ht="15.75" x14ac:dyDescent="0.25">
      <c r="A403" s="4">
        <f t="shared" si="7"/>
        <v>392</v>
      </c>
      <c r="B403" s="5" t="s">
        <v>16</v>
      </c>
      <c r="C403" s="34" t="s">
        <v>876</v>
      </c>
      <c r="D403" s="6">
        <v>4</v>
      </c>
      <c r="E403" s="4">
        <v>4</v>
      </c>
      <c r="F403" s="3">
        <v>15800000000</v>
      </c>
    </row>
    <row r="404" spans="1:6" ht="15.75" x14ac:dyDescent="0.25">
      <c r="A404" s="4">
        <f t="shared" si="7"/>
        <v>393</v>
      </c>
      <c r="B404" s="5" t="s">
        <v>16</v>
      </c>
      <c r="C404" s="34" t="s">
        <v>877</v>
      </c>
      <c r="D404" s="6">
        <v>4</v>
      </c>
      <c r="E404" s="4">
        <v>4</v>
      </c>
      <c r="F404" s="3">
        <v>15800000000</v>
      </c>
    </row>
    <row r="405" spans="1:6" ht="15.75" x14ac:dyDescent="0.25">
      <c r="A405" s="4">
        <f t="shared" si="7"/>
        <v>394</v>
      </c>
      <c r="B405" s="5" t="s">
        <v>16</v>
      </c>
      <c r="C405" s="34" t="s">
        <v>878</v>
      </c>
      <c r="D405" s="6">
        <v>4</v>
      </c>
      <c r="E405" s="4">
        <v>5</v>
      </c>
      <c r="F405" s="3">
        <v>12090000000</v>
      </c>
    </row>
    <row r="406" spans="1:6" ht="15.75" x14ac:dyDescent="0.25">
      <c r="A406" s="4">
        <f t="shared" si="7"/>
        <v>395</v>
      </c>
      <c r="B406" s="5" t="s">
        <v>16</v>
      </c>
      <c r="C406" s="34" t="s">
        <v>879</v>
      </c>
      <c r="D406" s="6">
        <v>4</v>
      </c>
      <c r="E406" s="4">
        <v>5</v>
      </c>
      <c r="F406" s="3">
        <v>19000000000</v>
      </c>
    </row>
    <row r="407" spans="1:6" ht="15.75" x14ac:dyDescent="0.25">
      <c r="A407" s="4">
        <f t="shared" si="7"/>
        <v>396</v>
      </c>
      <c r="B407" s="5" t="s">
        <v>16</v>
      </c>
      <c r="C407" s="34" t="s">
        <v>880</v>
      </c>
      <c r="D407" s="6">
        <v>4</v>
      </c>
      <c r="E407" s="4">
        <v>7</v>
      </c>
      <c r="F407" s="3">
        <v>16100000000</v>
      </c>
    </row>
    <row r="408" spans="1:6" ht="15.75" x14ac:dyDescent="0.25">
      <c r="A408" s="4">
        <f t="shared" si="7"/>
        <v>397</v>
      </c>
      <c r="B408" s="5" t="s">
        <v>16</v>
      </c>
      <c r="C408" s="34" t="s">
        <v>881</v>
      </c>
      <c r="D408" s="6">
        <v>6.7</v>
      </c>
      <c r="E408" s="4">
        <v>4</v>
      </c>
      <c r="F408" s="3">
        <v>16606000000</v>
      </c>
    </row>
    <row r="409" spans="1:6" ht="31.5" x14ac:dyDescent="0.25">
      <c r="A409" s="4">
        <f t="shared" si="7"/>
        <v>398</v>
      </c>
      <c r="B409" s="5" t="s">
        <v>16</v>
      </c>
      <c r="C409" s="34" t="s">
        <v>882</v>
      </c>
      <c r="D409" s="6">
        <v>6</v>
      </c>
      <c r="E409" s="4">
        <v>2</v>
      </c>
      <c r="F409" s="3">
        <v>11991000000</v>
      </c>
    </row>
    <row r="410" spans="1:6" ht="15.75" x14ac:dyDescent="0.25">
      <c r="A410" s="4">
        <f t="shared" si="7"/>
        <v>399</v>
      </c>
      <c r="B410" s="5" t="s">
        <v>16</v>
      </c>
      <c r="C410" s="34" t="s">
        <v>883</v>
      </c>
      <c r="D410" s="6">
        <v>6</v>
      </c>
      <c r="E410" s="4">
        <v>4</v>
      </c>
      <c r="F410" s="3">
        <v>11991000000</v>
      </c>
    </row>
    <row r="411" spans="1:6" ht="15.75" x14ac:dyDescent="0.25">
      <c r="A411" s="4">
        <f t="shared" si="7"/>
        <v>400</v>
      </c>
      <c r="B411" s="5" t="s">
        <v>16</v>
      </c>
      <c r="C411" s="34" t="s">
        <v>883</v>
      </c>
      <c r="D411" s="6">
        <v>6</v>
      </c>
      <c r="E411" s="4">
        <v>5</v>
      </c>
      <c r="F411" s="3">
        <v>11991000000</v>
      </c>
    </row>
    <row r="412" spans="1:6" ht="15.75" x14ac:dyDescent="0.25">
      <c r="A412" s="4">
        <f t="shared" si="7"/>
        <v>401</v>
      </c>
      <c r="B412" s="5" t="s">
        <v>16</v>
      </c>
      <c r="C412" s="34" t="s">
        <v>884</v>
      </c>
      <c r="D412" s="6">
        <v>6</v>
      </c>
      <c r="E412" s="4">
        <v>4</v>
      </c>
      <c r="F412" s="3">
        <v>7880000000</v>
      </c>
    </row>
    <row r="413" spans="1:6" ht="15.75" x14ac:dyDescent="0.25">
      <c r="A413" s="4">
        <f t="shared" si="7"/>
        <v>402</v>
      </c>
      <c r="B413" s="5" t="s">
        <v>16</v>
      </c>
      <c r="C413" s="34" t="s">
        <v>884</v>
      </c>
      <c r="D413" s="6">
        <v>6</v>
      </c>
      <c r="E413" s="4">
        <v>5</v>
      </c>
      <c r="F413" s="3">
        <v>10500000000</v>
      </c>
    </row>
    <row r="414" spans="1:6" ht="31.5" x14ac:dyDescent="0.25">
      <c r="A414" s="4">
        <f t="shared" si="7"/>
        <v>403</v>
      </c>
      <c r="B414" s="5" t="s">
        <v>16</v>
      </c>
      <c r="C414" s="34" t="s">
        <v>885</v>
      </c>
      <c r="D414" s="6">
        <v>6</v>
      </c>
      <c r="E414" s="4">
        <v>4</v>
      </c>
      <c r="F414" s="3">
        <v>11991000000</v>
      </c>
    </row>
    <row r="415" spans="1:6" ht="31.5" x14ac:dyDescent="0.25">
      <c r="A415" s="4">
        <f t="shared" si="7"/>
        <v>404</v>
      </c>
      <c r="B415" s="5" t="s">
        <v>16</v>
      </c>
      <c r="C415" s="34" t="s">
        <v>885</v>
      </c>
      <c r="D415" s="6">
        <v>6</v>
      </c>
      <c r="E415" s="4">
        <v>5</v>
      </c>
      <c r="F415" s="3">
        <v>10550000000</v>
      </c>
    </row>
    <row r="416" spans="1:6" ht="15.75" x14ac:dyDescent="0.25">
      <c r="A416" s="4">
        <f t="shared" si="7"/>
        <v>405</v>
      </c>
      <c r="B416" s="5" t="s">
        <v>16</v>
      </c>
      <c r="C416" s="34" t="s">
        <v>886</v>
      </c>
      <c r="D416" s="6">
        <v>6</v>
      </c>
      <c r="E416" s="4">
        <v>4</v>
      </c>
      <c r="F416" s="3">
        <v>8567000000</v>
      </c>
    </row>
    <row r="417" spans="1:6" ht="15.75" x14ac:dyDescent="0.25">
      <c r="A417" s="4">
        <f t="shared" si="7"/>
        <v>406</v>
      </c>
      <c r="B417" s="5" t="s">
        <v>16</v>
      </c>
      <c r="C417" s="34" t="s">
        <v>887</v>
      </c>
      <c r="D417" s="6">
        <v>6</v>
      </c>
      <c r="E417" s="4">
        <v>4</v>
      </c>
      <c r="F417" s="3">
        <v>20188000000</v>
      </c>
    </row>
    <row r="418" spans="1:6" ht="15.75" x14ac:dyDescent="0.25">
      <c r="A418" s="4">
        <f t="shared" si="7"/>
        <v>407</v>
      </c>
      <c r="B418" s="5" t="s">
        <v>16</v>
      </c>
      <c r="C418" s="34" t="s">
        <v>888</v>
      </c>
      <c r="D418" s="6">
        <v>6</v>
      </c>
      <c r="E418" s="4">
        <v>4</v>
      </c>
      <c r="F418" s="3">
        <v>8567000000</v>
      </c>
    </row>
    <row r="419" spans="1:6" ht="15.75" x14ac:dyDescent="0.25">
      <c r="A419" s="4">
        <f t="shared" si="7"/>
        <v>408</v>
      </c>
      <c r="B419" s="5" t="s">
        <v>16</v>
      </c>
      <c r="C419" s="34" t="s">
        <v>889</v>
      </c>
      <c r="D419" s="6">
        <v>6</v>
      </c>
      <c r="E419" s="4">
        <v>4</v>
      </c>
      <c r="F419" s="3">
        <v>9210000000</v>
      </c>
    </row>
    <row r="420" spans="1:6" ht="15.75" x14ac:dyDescent="0.25">
      <c r="A420" s="4">
        <f t="shared" si="7"/>
        <v>409</v>
      </c>
      <c r="B420" s="5" t="s">
        <v>16</v>
      </c>
      <c r="C420" s="34" t="s">
        <v>890</v>
      </c>
      <c r="D420" s="6">
        <v>4</v>
      </c>
      <c r="E420" s="4">
        <v>4</v>
      </c>
      <c r="F420" s="3">
        <v>9500000000</v>
      </c>
    </row>
    <row r="421" spans="1:6" ht="15.75" x14ac:dyDescent="0.25">
      <c r="A421" s="4">
        <f t="shared" si="7"/>
        <v>410</v>
      </c>
      <c r="B421" s="5" t="s">
        <v>16</v>
      </c>
      <c r="C421" s="34" t="s">
        <v>891</v>
      </c>
      <c r="D421" s="6">
        <v>4</v>
      </c>
      <c r="E421" s="4">
        <v>4</v>
      </c>
      <c r="F421" s="3">
        <v>17000000000</v>
      </c>
    </row>
    <row r="422" spans="1:6" ht="15.75" x14ac:dyDescent="0.25">
      <c r="A422" s="4">
        <f t="shared" si="7"/>
        <v>411</v>
      </c>
      <c r="B422" s="5" t="s">
        <v>16</v>
      </c>
      <c r="C422" s="34" t="s">
        <v>892</v>
      </c>
      <c r="D422" s="6">
        <v>6</v>
      </c>
      <c r="E422" s="4">
        <v>4</v>
      </c>
      <c r="F422" s="3">
        <v>11000000000</v>
      </c>
    </row>
    <row r="423" spans="1:6" ht="31.5" x14ac:dyDescent="0.25">
      <c r="A423" s="4">
        <f t="shared" si="7"/>
        <v>412</v>
      </c>
      <c r="B423" s="5" t="s">
        <v>16</v>
      </c>
      <c r="C423" s="34" t="s">
        <v>893</v>
      </c>
      <c r="D423" s="6">
        <v>6</v>
      </c>
      <c r="E423" s="4">
        <v>4</v>
      </c>
      <c r="F423" s="3">
        <v>8940000000</v>
      </c>
    </row>
    <row r="424" spans="1:6" ht="15.75" x14ac:dyDescent="0.25">
      <c r="A424" s="4">
        <f t="shared" si="7"/>
        <v>413</v>
      </c>
      <c r="B424" s="5" t="s">
        <v>16</v>
      </c>
      <c r="C424" s="34" t="s">
        <v>894</v>
      </c>
      <c r="D424" s="6">
        <v>6</v>
      </c>
      <c r="E424" s="4">
        <v>4</v>
      </c>
      <c r="F424" s="3">
        <v>10776000000</v>
      </c>
    </row>
    <row r="425" spans="1:6" ht="15.75" x14ac:dyDescent="0.25">
      <c r="A425" s="4">
        <f t="shared" si="7"/>
        <v>414</v>
      </c>
      <c r="B425" s="5" t="s">
        <v>16</v>
      </c>
      <c r="C425" s="34" t="s">
        <v>895</v>
      </c>
      <c r="D425" s="6">
        <v>6</v>
      </c>
      <c r="E425" s="4">
        <v>4</v>
      </c>
      <c r="F425" s="3">
        <v>11991000000</v>
      </c>
    </row>
    <row r="426" spans="1:6" ht="15.75" x14ac:dyDescent="0.25">
      <c r="A426" s="4">
        <f t="shared" si="7"/>
        <v>415</v>
      </c>
      <c r="B426" s="5" t="s">
        <v>16</v>
      </c>
      <c r="C426" s="34" t="s">
        <v>896</v>
      </c>
      <c r="D426" s="6">
        <v>6</v>
      </c>
      <c r="E426" s="4">
        <v>4</v>
      </c>
      <c r="F426" s="3">
        <v>16123000000</v>
      </c>
    </row>
    <row r="427" spans="1:6" ht="15.75" x14ac:dyDescent="0.25">
      <c r="A427" s="4">
        <f t="shared" si="7"/>
        <v>416</v>
      </c>
      <c r="B427" s="5" t="s">
        <v>16</v>
      </c>
      <c r="C427" s="34" t="s">
        <v>896</v>
      </c>
      <c r="D427" s="6">
        <v>6</v>
      </c>
      <c r="E427" s="4">
        <v>5</v>
      </c>
      <c r="F427" s="3">
        <v>19500000000</v>
      </c>
    </row>
    <row r="428" spans="1:6" ht="15.75" x14ac:dyDescent="0.25">
      <c r="A428" s="4">
        <f t="shared" si="7"/>
        <v>417</v>
      </c>
      <c r="B428" s="5" t="s">
        <v>16</v>
      </c>
      <c r="C428" s="34" t="s">
        <v>896</v>
      </c>
      <c r="D428" s="6">
        <v>4</v>
      </c>
      <c r="E428" s="4">
        <v>5</v>
      </c>
      <c r="F428" s="3">
        <v>11500000000</v>
      </c>
    </row>
    <row r="429" spans="1:6" ht="15.75" x14ac:dyDescent="0.25">
      <c r="A429" s="4">
        <f t="shared" si="7"/>
        <v>418</v>
      </c>
      <c r="B429" s="5" t="s">
        <v>16</v>
      </c>
      <c r="C429" s="34" t="s">
        <v>897</v>
      </c>
      <c r="D429" s="6">
        <v>6</v>
      </c>
      <c r="E429" s="4">
        <v>5</v>
      </c>
      <c r="F429" s="3">
        <v>28600000000</v>
      </c>
    </row>
    <row r="430" spans="1:6" ht="15.75" x14ac:dyDescent="0.25">
      <c r="A430" s="4">
        <f t="shared" si="7"/>
        <v>419</v>
      </c>
      <c r="B430" s="5" t="s">
        <v>16</v>
      </c>
      <c r="C430" s="34" t="s">
        <v>898</v>
      </c>
      <c r="D430" s="6">
        <v>4</v>
      </c>
      <c r="E430" s="4">
        <v>5</v>
      </c>
      <c r="F430" s="3">
        <v>11500000000</v>
      </c>
    </row>
    <row r="431" spans="1:6" ht="15.75" x14ac:dyDescent="0.25">
      <c r="A431" s="4">
        <f t="shared" si="7"/>
        <v>420</v>
      </c>
      <c r="B431" s="5" t="s">
        <v>16</v>
      </c>
      <c r="C431" s="34" t="s">
        <v>899</v>
      </c>
      <c r="D431" s="6">
        <v>4</v>
      </c>
      <c r="E431" s="4">
        <v>4</v>
      </c>
      <c r="F431" s="3">
        <v>20272000000</v>
      </c>
    </row>
    <row r="432" spans="1:6" ht="15.75" x14ac:dyDescent="0.25">
      <c r="A432" s="4">
        <f t="shared" si="7"/>
        <v>421</v>
      </c>
      <c r="B432" s="5" t="s">
        <v>16</v>
      </c>
      <c r="C432" s="24" t="s">
        <v>19</v>
      </c>
      <c r="D432" s="6">
        <v>4</v>
      </c>
      <c r="E432" s="4">
        <v>5</v>
      </c>
      <c r="F432" s="35">
        <v>14600000000</v>
      </c>
    </row>
    <row r="433" spans="1:6" ht="15.75" x14ac:dyDescent="0.25">
      <c r="A433" s="4">
        <f t="shared" si="7"/>
        <v>422</v>
      </c>
      <c r="B433" s="5" t="s">
        <v>16</v>
      </c>
      <c r="C433" s="34" t="s">
        <v>900</v>
      </c>
      <c r="D433" s="6">
        <v>4</v>
      </c>
      <c r="E433" s="4">
        <v>5</v>
      </c>
      <c r="F433" s="3">
        <v>14800000000</v>
      </c>
    </row>
    <row r="434" spans="1:6" ht="15.75" x14ac:dyDescent="0.25">
      <c r="A434" s="4">
        <f t="shared" si="7"/>
        <v>423</v>
      </c>
      <c r="B434" s="5" t="s">
        <v>16</v>
      </c>
      <c r="C434" s="34" t="s">
        <v>901</v>
      </c>
      <c r="D434" s="6">
        <v>6.8</v>
      </c>
      <c r="E434" s="4">
        <v>5</v>
      </c>
      <c r="F434" s="3">
        <v>17020000000</v>
      </c>
    </row>
    <row r="435" spans="1:6" ht="15.75" x14ac:dyDescent="0.25">
      <c r="A435" s="4">
        <f t="shared" si="7"/>
        <v>424</v>
      </c>
      <c r="B435" s="5" t="s">
        <v>16</v>
      </c>
      <c r="C435" s="34" t="s">
        <v>902</v>
      </c>
      <c r="D435" s="6">
        <v>6.8</v>
      </c>
      <c r="E435" s="4">
        <v>5</v>
      </c>
      <c r="F435" s="3">
        <v>15048000000</v>
      </c>
    </row>
    <row r="436" spans="1:6" ht="31.5" x14ac:dyDescent="0.25">
      <c r="A436" s="4">
        <f t="shared" si="7"/>
        <v>425</v>
      </c>
      <c r="B436" s="5" t="s">
        <v>16</v>
      </c>
      <c r="C436" s="34" t="s">
        <v>903</v>
      </c>
      <c r="D436" s="6">
        <v>6.8</v>
      </c>
      <c r="E436" s="4">
        <v>4</v>
      </c>
      <c r="F436" s="3">
        <v>31948500000</v>
      </c>
    </row>
    <row r="437" spans="1:6" ht="15.75" x14ac:dyDescent="0.25">
      <c r="A437" s="4">
        <f t="shared" si="7"/>
        <v>426</v>
      </c>
      <c r="B437" s="5" t="s">
        <v>16</v>
      </c>
      <c r="C437" s="34" t="s">
        <v>904</v>
      </c>
      <c r="D437" s="6">
        <v>6.8</v>
      </c>
      <c r="E437" s="4">
        <v>5</v>
      </c>
      <c r="F437" s="3">
        <v>24897000000</v>
      </c>
    </row>
    <row r="438" spans="1:6" ht="15.75" x14ac:dyDescent="0.25">
      <c r="A438" s="4">
        <f t="shared" si="7"/>
        <v>427</v>
      </c>
      <c r="B438" s="5" t="s">
        <v>16</v>
      </c>
      <c r="C438" s="34" t="s">
        <v>905</v>
      </c>
      <c r="D438" s="6">
        <v>6</v>
      </c>
      <c r="E438" s="4">
        <v>4</v>
      </c>
      <c r="F438" s="3">
        <v>9260000000</v>
      </c>
    </row>
    <row r="439" spans="1:6" ht="15.75" x14ac:dyDescent="0.25">
      <c r="A439" s="4">
        <f t="shared" si="7"/>
        <v>428</v>
      </c>
      <c r="B439" s="5" t="s">
        <v>16</v>
      </c>
      <c r="C439" s="5" t="s">
        <v>8078</v>
      </c>
      <c r="D439" s="6">
        <v>4</v>
      </c>
      <c r="E439" s="4">
        <v>4</v>
      </c>
      <c r="F439" s="35">
        <v>19200000000</v>
      </c>
    </row>
    <row r="440" spans="1:6" ht="15.75" x14ac:dyDescent="0.25">
      <c r="A440" s="4">
        <f t="shared" si="7"/>
        <v>429</v>
      </c>
      <c r="B440" s="5" t="s">
        <v>16</v>
      </c>
      <c r="C440" s="5" t="s">
        <v>8079</v>
      </c>
      <c r="D440" s="6">
        <v>4</v>
      </c>
      <c r="E440" s="4">
        <v>5</v>
      </c>
      <c r="F440" s="35">
        <v>14666000000</v>
      </c>
    </row>
    <row r="441" spans="1:6" ht="15.75" x14ac:dyDescent="0.25">
      <c r="A441" s="4">
        <f t="shared" si="7"/>
        <v>430</v>
      </c>
      <c r="B441" s="5" t="s">
        <v>16</v>
      </c>
      <c r="C441" s="5" t="s">
        <v>8080</v>
      </c>
      <c r="D441" s="6">
        <v>4</v>
      </c>
      <c r="E441" s="4">
        <v>4</v>
      </c>
      <c r="F441" s="35">
        <v>21628000000</v>
      </c>
    </row>
    <row r="442" spans="1:6" ht="15.75" x14ac:dyDescent="0.25">
      <c r="A442" s="4">
        <f t="shared" si="7"/>
        <v>431</v>
      </c>
      <c r="B442" s="5" t="s">
        <v>16</v>
      </c>
      <c r="C442" s="5" t="s">
        <v>8081</v>
      </c>
      <c r="D442" s="6">
        <v>4</v>
      </c>
      <c r="E442" s="4">
        <v>4</v>
      </c>
      <c r="F442" s="35">
        <v>19000000000</v>
      </c>
    </row>
    <row r="443" spans="1:6" ht="31.5" x14ac:dyDescent="0.25">
      <c r="A443" s="4">
        <f t="shared" si="7"/>
        <v>432</v>
      </c>
      <c r="B443" s="5" t="s">
        <v>16</v>
      </c>
      <c r="C443" s="5" t="s">
        <v>8082</v>
      </c>
      <c r="D443" s="6">
        <v>4</v>
      </c>
      <c r="E443" s="4">
        <v>4</v>
      </c>
      <c r="F443" s="35">
        <v>21925200000</v>
      </c>
    </row>
    <row r="444" spans="1:6" ht="31.5" x14ac:dyDescent="0.25">
      <c r="A444" s="4">
        <f t="shared" si="7"/>
        <v>433</v>
      </c>
      <c r="B444" s="5" t="s">
        <v>16</v>
      </c>
      <c r="C444" s="5" t="s">
        <v>8083</v>
      </c>
      <c r="D444" s="6">
        <v>4</v>
      </c>
      <c r="E444" s="4">
        <v>4</v>
      </c>
      <c r="F444" s="35">
        <v>21000000000</v>
      </c>
    </row>
    <row r="445" spans="1:6" ht="15.75" x14ac:dyDescent="0.25">
      <c r="A445" s="4">
        <f t="shared" si="7"/>
        <v>434</v>
      </c>
      <c r="B445" s="5" t="s">
        <v>16</v>
      </c>
      <c r="C445" s="5" t="s">
        <v>8084</v>
      </c>
      <c r="D445" s="6">
        <v>4</v>
      </c>
      <c r="E445" s="4">
        <v>4</v>
      </c>
      <c r="F445" s="35">
        <v>21321600000</v>
      </c>
    </row>
    <row r="446" spans="1:6" ht="31.5" x14ac:dyDescent="0.25">
      <c r="A446" s="4">
        <f t="shared" si="7"/>
        <v>435</v>
      </c>
      <c r="B446" s="5" t="s">
        <v>16</v>
      </c>
      <c r="C446" s="5" t="s">
        <v>8085</v>
      </c>
      <c r="D446" s="6">
        <v>2.9</v>
      </c>
      <c r="E446" s="4">
        <v>5</v>
      </c>
      <c r="F446" s="35">
        <v>22201900000</v>
      </c>
    </row>
    <row r="447" spans="1:6" ht="31.5" x14ac:dyDescent="0.25">
      <c r="A447" s="4">
        <f t="shared" si="7"/>
        <v>436</v>
      </c>
      <c r="B447" s="5" t="s">
        <v>16</v>
      </c>
      <c r="C447" s="5" t="s">
        <v>8086</v>
      </c>
      <c r="D447" s="6">
        <v>4</v>
      </c>
      <c r="E447" s="4">
        <v>5</v>
      </c>
      <c r="F447" s="35">
        <v>24191000000</v>
      </c>
    </row>
    <row r="448" spans="1:6" ht="15.75" x14ac:dyDescent="0.25">
      <c r="A448" s="4">
        <f t="shared" si="7"/>
        <v>437</v>
      </c>
      <c r="B448" s="5" t="s">
        <v>16</v>
      </c>
      <c r="C448" s="5" t="s">
        <v>8087</v>
      </c>
      <c r="D448" s="6">
        <v>2.9</v>
      </c>
      <c r="E448" s="4">
        <v>5</v>
      </c>
      <c r="F448" s="45">
        <v>17845000000</v>
      </c>
    </row>
    <row r="449" spans="1:6" ht="31.5" x14ac:dyDescent="0.25">
      <c r="A449" s="4">
        <f t="shared" si="7"/>
        <v>438</v>
      </c>
      <c r="B449" s="5" t="s">
        <v>16</v>
      </c>
      <c r="C449" s="5" t="s">
        <v>17</v>
      </c>
      <c r="D449" s="6">
        <v>4</v>
      </c>
      <c r="E449" s="4">
        <v>5</v>
      </c>
      <c r="F449" s="35">
        <v>23319600000</v>
      </c>
    </row>
    <row r="450" spans="1:6" ht="31.5" x14ac:dyDescent="0.25">
      <c r="A450" s="4">
        <f t="shared" si="7"/>
        <v>439</v>
      </c>
      <c r="B450" s="5" t="s">
        <v>16</v>
      </c>
      <c r="C450" s="5" t="s">
        <v>18</v>
      </c>
      <c r="D450" s="6">
        <v>4</v>
      </c>
      <c r="E450" s="4">
        <v>4</v>
      </c>
      <c r="F450" s="35">
        <v>22797600000</v>
      </c>
    </row>
    <row r="451" spans="1:6" ht="15.75" x14ac:dyDescent="0.25">
      <c r="A451" s="4">
        <f t="shared" si="7"/>
        <v>440</v>
      </c>
      <c r="B451" s="5" t="s">
        <v>20</v>
      </c>
      <c r="C451" s="34" t="s">
        <v>906</v>
      </c>
      <c r="D451" s="6">
        <v>1.6</v>
      </c>
      <c r="E451" s="4">
        <v>5</v>
      </c>
      <c r="F451" s="3">
        <v>1123000000</v>
      </c>
    </row>
    <row r="452" spans="1:6" ht="15.75" x14ac:dyDescent="0.25">
      <c r="A452" s="4">
        <f t="shared" si="7"/>
        <v>441</v>
      </c>
      <c r="B452" s="5" t="s">
        <v>20</v>
      </c>
      <c r="C452" s="34" t="s">
        <v>906</v>
      </c>
      <c r="D452" s="6">
        <v>2</v>
      </c>
      <c r="E452" s="4">
        <v>5</v>
      </c>
      <c r="F452" s="3">
        <v>1262000000</v>
      </c>
    </row>
    <row r="453" spans="1:6" ht="15.75" x14ac:dyDescent="0.25">
      <c r="A453" s="4">
        <f t="shared" si="7"/>
        <v>442</v>
      </c>
      <c r="B453" s="5" t="s">
        <v>20</v>
      </c>
      <c r="C453" s="34" t="s">
        <v>907</v>
      </c>
      <c r="D453" s="6">
        <v>2</v>
      </c>
      <c r="E453" s="4">
        <v>5</v>
      </c>
      <c r="F453" s="3">
        <v>900000000</v>
      </c>
    </row>
    <row r="454" spans="1:6" ht="15.75" x14ac:dyDescent="0.25">
      <c r="A454" s="4">
        <f t="shared" si="7"/>
        <v>443</v>
      </c>
      <c r="B454" s="5" t="s">
        <v>20</v>
      </c>
      <c r="C454" s="34" t="s">
        <v>908</v>
      </c>
      <c r="D454" s="6">
        <v>1.5</v>
      </c>
      <c r="E454" s="4">
        <v>5</v>
      </c>
      <c r="F454" s="3">
        <v>1199000000</v>
      </c>
    </row>
    <row r="455" spans="1:6" ht="15.75" x14ac:dyDescent="0.25">
      <c r="A455" s="4">
        <f t="shared" si="7"/>
        <v>444</v>
      </c>
      <c r="B455" s="5" t="s">
        <v>20</v>
      </c>
      <c r="C455" s="34" t="s">
        <v>909</v>
      </c>
      <c r="D455" s="6">
        <v>2</v>
      </c>
      <c r="E455" s="4">
        <v>5</v>
      </c>
      <c r="F455" s="3">
        <v>900000000</v>
      </c>
    </row>
    <row r="456" spans="1:6" ht="15.75" x14ac:dyDescent="0.25">
      <c r="A456" s="4">
        <f t="shared" si="7"/>
        <v>445</v>
      </c>
      <c r="B456" s="5" t="s">
        <v>20</v>
      </c>
      <c r="C456" s="34" t="s">
        <v>910</v>
      </c>
      <c r="D456" s="6">
        <v>2</v>
      </c>
      <c r="E456" s="4">
        <v>4</v>
      </c>
      <c r="F456" s="3">
        <v>900000000</v>
      </c>
    </row>
    <row r="457" spans="1:6" ht="15.75" x14ac:dyDescent="0.25">
      <c r="A457" s="4">
        <f t="shared" si="7"/>
        <v>446</v>
      </c>
      <c r="B457" s="5" t="s">
        <v>20</v>
      </c>
      <c r="C457" s="34" t="s">
        <v>911</v>
      </c>
      <c r="D457" s="6">
        <v>3</v>
      </c>
      <c r="E457" s="4">
        <v>4</v>
      </c>
      <c r="F457" s="3">
        <v>1560000000</v>
      </c>
    </row>
    <row r="458" spans="1:6" ht="15.75" x14ac:dyDescent="0.25">
      <c r="A458" s="4">
        <f t="shared" si="7"/>
        <v>447</v>
      </c>
      <c r="B458" s="5" t="s">
        <v>20</v>
      </c>
      <c r="C458" s="34" t="s">
        <v>911</v>
      </c>
      <c r="D458" s="6">
        <v>3</v>
      </c>
      <c r="E458" s="4">
        <v>5</v>
      </c>
      <c r="F458" s="3">
        <v>2590000000</v>
      </c>
    </row>
    <row r="459" spans="1:6" ht="15.75" x14ac:dyDescent="0.25">
      <c r="A459" s="4">
        <f t="shared" si="7"/>
        <v>448</v>
      </c>
      <c r="B459" s="5" t="s">
        <v>20</v>
      </c>
      <c r="C459" s="34" t="s">
        <v>912</v>
      </c>
      <c r="D459" s="6">
        <v>3</v>
      </c>
      <c r="E459" s="4">
        <v>4</v>
      </c>
      <c r="F459" s="3">
        <v>1560000000</v>
      </c>
    </row>
    <row r="460" spans="1:6" ht="15.75" x14ac:dyDescent="0.25">
      <c r="A460" s="4">
        <f t="shared" si="7"/>
        <v>449</v>
      </c>
      <c r="B460" s="5" t="s">
        <v>20</v>
      </c>
      <c r="C460" s="34" t="s">
        <v>913</v>
      </c>
      <c r="D460" s="6">
        <v>3</v>
      </c>
      <c r="E460" s="4">
        <v>4</v>
      </c>
      <c r="F460" s="3">
        <v>1840000000</v>
      </c>
    </row>
    <row r="461" spans="1:6" ht="15.75" x14ac:dyDescent="0.25">
      <c r="A461" s="4">
        <f t="shared" si="7"/>
        <v>450</v>
      </c>
      <c r="B461" s="5" t="s">
        <v>20</v>
      </c>
      <c r="C461" s="34" t="s">
        <v>914</v>
      </c>
      <c r="D461" s="6">
        <v>1.5</v>
      </c>
      <c r="E461" s="4">
        <v>5</v>
      </c>
      <c r="F461" s="3">
        <v>1231000000</v>
      </c>
    </row>
    <row r="462" spans="1:6" ht="15.75" x14ac:dyDescent="0.25">
      <c r="A462" s="4">
        <f t="shared" si="7"/>
        <v>451</v>
      </c>
      <c r="B462" s="5" t="s">
        <v>20</v>
      </c>
      <c r="C462" s="34" t="s">
        <v>915</v>
      </c>
      <c r="D462" s="6">
        <v>1.5</v>
      </c>
      <c r="E462" s="4">
        <v>5</v>
      </c>
      <c r="F462" s="3">
        <v>1390000000</v>
      </c>
    </row>
    <row r="463" spans="1:6" ht="15.75" x14ac:dyDescent="0.25">
      <c r="A463" s="4">
        <f t="shared" ref="A463:A526" si="8">A462+1</f>
        <v>452</v>
      </c>
      <c r="B463" s="5" t="s">
        <v>20</v>
      </c>
      <c r="C463" s="34" t="s">
        <v>916</v>
      </c>
      <c r="D463" s="6">
        <v>1.5</v>
      </c>
      <c r="E463" s="4">
        <v>7</v>
      </c>
      <c r="F463" s="3">
        <v>1014000000</v>
      </c>
    </row>
    <row r="464" spans="1:6" ht="15.75" x14ac:dyDescent="0.25">
      <c r="A464" s="4">
        <f t="shared" si="8"/>
        <v>453</v>
      </c>
      <c r="B464" s="5" t="s">
        <v>20</v>
      </c>
      <c r="C464" s="34" t="s">
        <v>917</v>
      </c>
      <c r="D464" s="6">
        <v>1.5</v>
      </c>
      <c r="E464" s="4">
        <v>7</v>
      </c>
      <c r="F464" s="3">
        <v>1169000000</v>
      </c>
    </row>
    <row r="465" spans="1:6" ht="15.75" x14ac:dyDescent="0.25">
      <c r="A465" s="4">
        <f t="shared" si="8"/>
        <v>454</v>
      </c>
      <c r="B465" s="5" t="s">
        <v>20</v>
      </c>
      <c r="C465" s="34" t="s">
        <v>918</v>
      </c>
      <c r="D465" s="6">
        <v>1.8</v>
      </c>
      <c r="E465" s="4">
        <v>5</v>
      </c>
      <c r="F465" s="3">
        <v>1050000000</v>
      </c>
    </row>
    <row r="466" spans="1:6" ht="15.75" x14ac:dyDescent="0.25">
      <c r="A466" s="4">
        <f t="shared" si="8"/>
        <v>455</v>
      </c>
      <c r="B466" s="5" t="s">
        <v>20</v>
      </c>
      <c r="C466" s="34" t="s">
        <v>919</v>
      </c>
      <c r="D466" s="6">
        <v>2</v>
      </c>
      <c r="E466" s="4">
        <v>4</v>
      </c>
      <c r="F466" s="3">
        <v>1120000000</v>
      </c>
    </row>
    <row r="467" spans="1:6" ht="15.75" x14ac:dyDescent="0.25">
      <c r="A467" s="4">
        <f t="shared" si="8"/>
        <v>456</v>
      </c>
      <c r="B467" s="5" t="s">
        <v>20</v>
      </c>
      <c r="C467" s="34" t="s">
        <v>920</v>
      </c>
      <c r="D467" s="6">
        <v>2</v>
      </c>
      <c r="E467" s="4">
        <v>5</v>
      </c>
      <c r="F467" s="3">
        <v>1120000000</v>
      </c>
    </row>
    <row r="468" spans="1:6" ht="15.75" x14ac:dyDescent="0.25">
      <c r="A468" s="4">
        <f t="shared" si="8"/>
        <v>457</v>
      </c>
      <c r="B468" s="5" t="s">
        <v>20</v>
      </c>
      <c r="C468" s="34" t="s">
        <v>921</v>
      </c>
      <c r="D468" s="6">
        <v>2</v>
      </c>
      <c r="E468" s="4">
        <v>4</v>
      </c>
      <c r="F468" s="3">
        <v>1120000000</v>
      </c>
    </row>
    <row r="469" spans="1:6" ht="15.75" x14ac:dyDescent="0.25">
      <c r="A469" s="4">
        <f t="shared" si="8"/>
        <v>458</v>
      </c>
      <c r="B469" s="5" t="s">
        <v>20</v>
      </c>
      <c r="C469" s="34" t="s">
        <v>922</v>
      </c>
      <c r="D469" s="6">
        <v>2</v>
      </c>
      <c r="E469" s="4">
        <v>5</v>
      </c>
      <c r="F469" s="3">
        <v>1120000000</v>
      </c>
    </row>
    <row r="470" spans="1:6" ht="15.75" x14ac:dyDescent="0.25">
      <c r="A470" s="4">
        <f t="shared" si="8"/>
        <v>459</v>
      </c>
      <c r="B470" s="5" t="s">
        <v>20</v>
      </c>
      <c r="C470" s="34" t="s">
        <v>923</v>
      </c>
      <c r="D470" s="6">
        <v>2.5</v>
      </c>
      <c r="E470" s="4">
        <v>5</v>
      </c>
      <c r="F470" s="3">
        <v>1488000000</v>
      </c>
    </row>
    <row r="471" spans="1:6" ht="15.75" x14ac:dyDescent="0.25">
      <c r="A471" s="4">
        <f t="shared" si="8"/>
        <v>460</v>
      </c>
      <c r="B471" s="5" t="s">
        <v>20</v>
      </c>
      <c r="C471" s="34" t="s">
        <v>924</v>
      </c>
      <c r="D471" s="6">
        <v>2</v>
      </c>
      <c r="E471" s="4">
        <v>5</v>
      </c>
      <c r="F471" s="3">
        <v>1050000000</v>
      </c>
    </row>
    <row r="472" spans="1:6" ht="15.75" x14ac:dyDescent="0.25">
      <c r="A472" s="4">
        <f t="shared" si="8"/>
        <v>461</v>
      </c>
      <c r="B472" s="5" t="s">
        <v>20</v>
      </c>
      <c r="C472" s="34" t="s">
        <v>925</v>
      </c>
      <c r="D472" s="6">
        <v>2</v>
      </c>
      <c r="E472" s="4">
        <v>5</v>
      </c>
      <c r="F472" s="3">
        <v>1050000000</v>
      </c>
    </row>
    <row r="473" spans="1:6" ht="15.75" x14ac:dyDescent="0.25">
      <c r="A473" s="4">
        <f t="shared" si="8"/>
        <v>462</v>
      </c>
      <c r="B473" s="5" t="s">
        <v>20</v>
      </c>
      <c r="C473" s="34" t="s">
        <v>926</v>
      </c>
      <c r="D473" s="6">
        <v>2</v>
      </c>
      <c r="E473" s="4">
        <v>4</v>
      </c>
      <c r="F473" s="3">
        <v>1050000000</v>
      </c>
    </row>
    <row r="474" spans="1:6" ht="15.75" x14ac:dyDescent="0.25">
      <c r="A474" s="4">
        <f t="shared" si="8"/>
        <v>463</v>
      </c>
      <c r="B474" s="5" t="s">
        <v>20</v>
      </c>
      <c r="C474" s="34" t="s">
        <v>926</v>
      </c>
      <c r="D474" s="6">
        <v>2.2000000000000002</v>
      </c>
      <c r="E474" s="4">
        <v>5</v>
      </c>
      <c r="F474" s="3">
        <v>1292000000</v>
      </c>
    </row>
    <row r="475" spans="1:6" ht="15.75" x14ac:dyDescent="0.25">
      <c r="A475" s="4">
        <f t="shared" si="8"/>
        <v>464</v>
      </c>
      <c r="B475" s="5" t="s">
        <v>20</v>
      </c>
      <c r="C475" s="34" t="s">
        <v>927</v>
      </c>
      <c r="D475" s="6">
        <v>2</v>
      </c>
      <c r="E475" s="4">
        <v>5</v>
      </c>
      <c r="F475" s="3">
        <v>1879000000</v>
      </c>
    </row>
    <row r="476" spans="1:6" ht="15.75" x14ac:dyDescent="0.25">
      <c r="A476" s="4">
        <f t="shared" si="8"/>
        <v>465</v>
      </c>
      <c r="B476" s="5" t="s">
        <v>20</v>
      </c>
      <c r="C476" s="34" t="s">
        <v>928</v>
      </c>
      <c r="D476" s="6">
        <v>2</v>
      </c>
      <c r="E476" s="4">
        <v>5</v>
      </c>
      <c r="F476" s="3">
        <v>1330500000</v>
      </c>
    </row>
    <row r="477" spans="1:6" ht="15.75" x14ac:dyDescent="0.25">
      <c r="A477" s="4">
        <f t="shared" si="8"/>
        <v>466</v>
      </c>
      <c r="B477" s="5" t="s">
        <v>20</v>
      </c>
      <c r="C477" s="24" t="s">
        <v>929</v>
      </c>
      <c r="D477" s="6">
        <v>2</v>
      </c>
      <c r="E477" s="4">
        <v>5</v>
      </c>
      <c r="F477" s="3">
        <v>1589000000</v>
      </c>
    </row>
    <row r="478" spans="1:6" ht="15.75" x14ac:dyDescent="0.25">
      <c r="A478" s="4">
        <f t="shared" si="8"/>
        <v>467</v>
      </c>
      <c r="B478" s="5" t="s">
        <v>20</v>
      </c>
      <c r="C478" s="24" t="s">
        <v>930</v>
      </c>
      <c r="D478" s="6">
        <v>2</v>
      </c>
      <c r="E478" s="4">
        <v>5</v>
      </c>
      <c r="F478" s="3">
        <v>1693500000</v>
      </c>
    </row>
    <row r="479" spans="1:6" ht="15.75" x14ac:dyDescent="0.25">
      <c r="A479" s="4">
        <f t="shared" si="8"/>
        <v>468</v>
      </c>
      <c r="B479" s="5" t="s">
        <v>20</v>
      </c>
      <c r="C479" s="34" t="s">
        <v>931</v>
      </c>
      <c r="D479" s="6">
        <v>2</v>
      </c>
      <c r="E479" s="4">
        <v>4</v>
      </c>
      <c r="F479" s="3">
        <v>2583000000</v>
      </c>
    </row>
    <row r="480" spans="1:6" ht="15.75" x14ac:dyDescent="0.25">
      <c r="A480" s="4">
        <f t="shared" si="8"/>
        <v>469</v>
      </c>
      <c r="B480" s="5" t="s">
        <v>20</v>
      </c>
      <c r="C480" s="34" t="s">
        <v>932</v>
      </c>
      <c r="D480" s="6">
        <v>2</v>
      </c>
      <c r="E480" s="4">
        <v>5</v>
      </c>
      <c r="F480" s="3">
        <v>2414000000</v>
      </c>
    </row>
    <row r="481" spans="1:6" ht="15.75" x14ac:dyDescent="0.25">
      <c r="A481" s="4">
        <f t="shared" si="8"/>
        <v>470</v>
      </c>
      <c r="B481" s="5" t="s">
        <v>20</v>
      </c>
      <c r="C481" s="34" t="s">
        <v>933</v>
      </c>
      <c r="D481" s="6">
        <v>2</v>
      </c>
      <c r="E481" s="4">
        <v>4</v>
      </c>
      <c r="F481" s="3">
        <v>2583000000</v>
      </c>
    </row>
    <row r="482" spans="1:6" ht="15.75" x14ac:dyDescent="0.25">
      <c r="A482" s="4">
        <f t="shared" si="8"/>
        <v>471</v>
      </c>
      <c r="B482" s="5" t="s">
        <v>20</v>
      </c>
      <c r="C482" s="34" t="s">
        <v>934</v>
      </c>
      <c r="D482" s="6">
        <v>2</v>
      </c>
      <c r="E482" s="4">
        <v>5</v>
      </c>
      <c r="F482" s="3">
        <v>1658000000</v>
      </c>
    </row>
    <row r="483" spans="1:6" ht="15.75" x14ac:dyDescent="0.25">
      <c r="A483" s="4">
        <f t="shared" si="8"/>
        <v>472</v>
      </c>
      <c r="B483" s="5" t="s">
        <v>20</v>
      </c>
      <c r="C483" s="34" t="s">
        <v>935</v>
      </c>
      <c r="D483" s="6">
        <v>2</v>
      </c>
      <c r="E483" s="4">
        <v>5</v>
      </c>
      <c r="F483" s="3">
        <v>2029000000</v>
      </c>
    </row>
    <row r="484" spans="1:6" ht="31.5" x14ac:dyDescent="0.25">
      <c r="A484" s="4">
        <f t="shared" si="8"/>
        <v>473</v>
      </c>
      <c r="B484" s="5" t="s">
        <v>20</v>
      </c>
      <c r="C484" s="34" t="s">
        <v>936</v>
      </c>
      <c r="D484" s="6">
        <v>2</v>
      </c>
      <c r="E484" s="4">
        <v>5</v>
      </c>
      <c r="F484" s="3">
        <v>1925000000</v>
      </c>
    </row>
    <row r="485" spans="1:6" ht="15.75" x14ac:dyDescent="0.25">
      <c r="A485" s="4">
        <f t="shared" si="8"/>
        <v>474</v>
      </c>
      <c r="B485" s="5" t="s">
        <v>20</v>
      </c>
      <c r="C485" s="34" t="s">
        <v>937</v>
      </c>
      <c r="D485" s="6">
        <v>2</v>
      </c>
      <c r="E485" s="4">
        <v>5</v>
      </c>
      <c r="F485" s="3">
        <v>1450000000</v>
      </c>
    </row>
    <row r="486" spans="1:6" ht="15.75" x14ac:dyDescent="0.25">
      <c r="A486" s="4">
        <f t="shared" si="8"/>
        <v>475</v>
      </c>
      <c r="B486" s="5" t="s">
        <v>20</v>
      </c>
      <c r="C486" s="34" t="s">
        <v>938</v>
      </c>
      <c r="D486" s="6">
        <v>2</v>
      </c>
      <c r="E486" s="4">
        <v>5</v>
      </c>
      <c r="F486" s="3">
        <v>1450000000</v>
      </c>
    </row>
    <row r="487" spans="1:6" ht="15.75" x14ac:dyDescent="0.25">
      <c r="A487" s="4">
        <f t="shared" si="8"/>
        <v>476</v>
      </c>
      <c r="B487" s="5" t="s">
        <v>20</v>
      </c>
      <c r="C487" s="34" t="s">
        <v>939</v>
      </c>
      <c r="D487" s="6">
        <v>2</v>
      </c>
      <c r="E487" s="4">
        <v>5</v>
      </c>
      <c r="F487" s="3">
        <v>1392000000</v>
      </c>
    </row>
    <row r="488" spans="1:6" ht="15.75" x14ac:dyDescent="0.25">
      <c r="A488" s="4">
        <f t="shared" si="8"/>
        <v>477</v>
      </c>
      <c r="B488" s="5" t="s">
        <v>20</v>
      </c>
      <c r="C488" s="34" t="s">
        <v>940</v>
      </c>
      <c r="D488" s="6">
        <v>2.5</v>
      </c>
      <c r="E488" s="4">
        <v>4</v>
      </c>
      <c r="F488" s="3">
        <v>1682000000</v>
      </c>
    </row>
    <row r="489" spans="1:6" ht="15.75" x14ac:dyDescent="0.25">
      <c r="A489" s="4">
        <f t="shared" si="8"/>
        <v>478</v>
      </c>
      <c r="B489" s="5" t="s">
        <v>20</v>
      </c>
      <c r="C489" s="34" t="s">
        <v>940</v>
      </c>
      <c r="D489" s="6">
        <v>2.5</v>
      </c>
      <c r="E489" s="4">
        <v>5</v>
      </c>
      <c r="F489" s="3">
        <v>1682000000</v>
      </c>
    </row>
    <row r="490" spans="1:6" ht="15.75" x14ac:dyDescent="0.25">
      <c r="A490" s="4">
        <f t="shared" si="8"/>
        <v>479</v>
      </c>
      <c r="B490" s="5" t="s">
        <v>20</v>
      </c>
      <c r="C490" s="34" t="s">
        <v>941</v>
      </c>
      <c r="D490" s="6">
        <v>2.5</v>
      </c>
      <c r="E490" s="4">
        <v>4</v>
      </c>
      <c r="F490" s="3">
        <v>1682000000</v>
      </c>
    </row>
    <row r="491" spans="1:6" ht="15.75" x14ac:dyDescent="0.25">
      <c r="A491" s="4">
        <f t="shared" si="8"/>
        <v>480</v>
      </c>
      <c r="B491" s="5" t="s">
        <v>20</v>
      </c>
      <c r="C491" s="34" t="s">
        <v>941</v>
      </c>
      <c r="D491" s="6">
        <v>2.5</v>
      </c>
      <c r="E491" s="4">
        <v>5</v>
      </c>
      <c r="F491" s="3">
        <v>1488000000</v>
      </c>
    </row>
    <row r="492" spans="1:6" ht="15.75" x14ac:dyDescent="0.25">
      <c r="A492" s="4">
        <f t="shared" si="8"/>
        <v>481</v>
      </c>
      <c r="B492" s="5" t="s">
        <v>20</v>
      </c>
      <c r="C492" s="34" t="s">
        <v>941</v>
      </c>
      <c r="D492" s="6">
        <v>3</v>
      </c>
      <c r="E492" s="4">
        <v>5</v>
      </c>
      <c r="F492" s="3">
        <v>1866000000</v>
      </c>
    </row>
    <row r="493" spans="1:6" ht="15.75" x14ac:dyDescent="0.25">
      <c r="A493" s="4">
        <f t="shared" si="8"/>
        <v>482</v>
      </c>
      <c r="B493" s="5" t="s">
        <v>20</v>
      </c>
      <c r="C493" s="34" t="s">
        <v>942</v>
      </c>
      <c r="D493" s="6">
        <v>2.5</v>
      </c>
      <c r="E493" s="4">
        <v>4</v>
      </c>
      <c r="F493" s="3">
        <v>2611000000</v>
      </c>
    </row>
    <row r="494" spans="1:6" ht="15.75" x14ac:dyDescent="0.25">
      <c r="A494" s="4">
        <f t="shared" si="8"/>
        <v>483</v>
      </c>
      <c r="B494" s="5" t="s">
        <v>20</v>
      </c>
      <c r="C494" s="34" t="s">
        <v>942</v>
      </c>
      <c r="D494" s="6">
        <v>2.5</v>
      </c>
      <c r="E494" s="4">
        <v>5</v>
      </c>
      <c r="F494" s="3">
        <v>2937000000</v>
      </c>
    </row>
    <row r="495" spans="1:6" ht="15.75" x14ac:dyDescent="0.25">
      <c r="A495" s="4">
        <f t="shared" si="8"/>
        <v>484</v>
      </c>
      <c r="B495" s="5" t="s">
        <v>20</v>
      </c>
      <c r="C495" s="34" t="s">
        <v>943</v>
      </c>
      <c r="D495" s="6">
        <v>2.5</v>
      </c>
      <c r="E495" s="4">
        <v>4</v>
      </c>
      <c r="F495" s="3">
        <v>1866000000</v>
      </c>
    </row>
    <row r="496" spans="1:6" ht="15.75" x14ac:dyDescent="0.25">
      <c r="A496" s="4">
        <f t="shared" si="8"/>
        <v>485</v>
      </c>
      <c r="B496" s="5" t="s">
        <v>20</v>
      </c>
      <c r="C496" s="34" t="s">
        <v>943</v>
      </c>
      <c r="D496" s="6">
        <v>3</v>
      </c>
      <c r="E496" s="4">
        <v>4</v>
      </c>
      <c r="F496" s="3">
        <v>2754000000</v>
      </c>
    </row>
    <row r="497" spans="1:6" ht="15.75" x14ac:dyDescent="0.25">
      <c r="A497" s="4">
        <f t="shared" si="8"/>
        <v>486</v>
      </c>
      <c r="B497" s="5" t="s">
        <v>20</v>
      </c>
      <c r="C497" s="34" t="s">
        <v>944</v>
      </c>
      <c r="D497" s="6">
        <v>3</v>
      </c>
      <c r="E497" s="4">
        <v>5</v>
      </c>
      <c r="F497" s="3">
        <v>1866000000</v>
      </c>
    </row>
    <row r="498" spans="1:6" ht="15.75" x14ac:dyDescent="0.25">
      <c r="A498" s="4">
        <f t="shared" si="8"/>
        <v>487</v>
      </c>
      <c r="B498" s="5" t="s">
        <v>20</v>
      </c>
      <c r="C498" s="34" t="s">
        <v>945</v>
      </c>
      <c r="D498" s="6">
        <v>3</v>
      </c>
      <c r="E498" s="4">
        <v>5</v>
      </c>
      <c r="F498" s="3">
        <v>1630000000</v>
      </c>
    </row>
    <row r="499" spans="1:6" ht="15.75" x14ac:dyDescent="0.25">
      <c r="A499" s="4">
        <f t="shared" si="8"/>
        <v>488</v>
      </c>
      <c r="B499" s="5" t="s">
        <v>20</v>
      </c>
      <c r="C499" s="34" t="s">
        <v>946</v>
      </c>
      <c r="D499" s="6">
        <v>3</v>
      </c>
      <c r="E499" s="4">
        <v>4</v>
      </c>
      <c r="F499" s="3">
        <v>1760000000</v>
      </c>
    </row>
    <row r="500" spans="1:6" ht="15.75" x14ac:dyDescent="0.25">
      <c r="A500" s="4">
        <f t="shared" si="8"/>
        <v>489</v>
      </c>
      <c r="B500" s="5" t="s">
        <v>20</v>
      </c>
      <c r="C500" s="34" t="s">
        <v>947</v>
      </c>
      <c r="D500" s="6">
        <v>2</v>
      </c>
      <c r="E500" s="4">
        <v>5</v>
      </c>
      <c r="F500" s="3">
        <v>1686000000</v>
      </c>
    </row>
    <row r="501" spans="1:6" ht="15.75" x14ac:dyDescent="0.25">
      <c r="A501" s="4">
        <f t="shared" si="8"/>
        <v>490</v>
      </c>
      <c r="B501" s="5" t="s">
        <v>20</v>
      </c>
      <c r="C501" s="34" t="s">
        <v>947</v>
      </c>
      <c r="D501" s="6">
        <v>3</v>
      </c>
      <c r="E501" s="4">
        <v>4</v>
      </c>
      <c r="F501" s="3">
        <v>1866000000</v>
      </c>
    </row>
    <row r="502" spans="1:6" ht="15.75" x14ac:dyDescent="0.25">
      <c r="A502" s="4">
        <f t="shared" si="8"/>
        <v>491</v>
      </c>
      <c r="B502" s="5" t="s">
        <v>20</v>
      </c>
      <c r="C502" s="34" t="s">
        <v>947</v>
      </c>
      <c r="D502" s="6">
        <v>3</v>
      </c>
      <c r="E502" s="4">
        <v>5</v>
      </c>
      <c r="F502" s="3">
        <v>1866000000</v>
      </c>
    </row>
    <row r="503" spans="1:6" ht="15.75" x14ac:dyDescent="0.25">
      <c r="A503" s="4">
        <f t="shared" si="8"/>
        <v>492</v>
      </c>
      <c r="B503" s="5" t="s">
        <v>20</v>
      </c>
      <c r="C503" s="34" t="s">
        <v>948</v>
      </c>
      <c r="D503" s="6">
        <v>3</v>
      </c>
      <c r="E503" s="4">
        <v>4</v>
      </c>
      <c r="F503" s="3">
        <v>1866000000</v>
      </c>
    </row>
    <row r="504" spans="1:6" ht="15.75" x14ac:dyDescent="0.25">
      <c r="A504" s="4">
        <f t="shared" si="8"/>
        <v>493</v>
      </c>
      <c r="B504" s="5" t="s">
        <v>20</v>
      </c>
      <c r="C504" s="34" t="s">
        <v>949</v>
      </c>
      <c r="D504" s="6">
        <v>2</v>
      </c>
      <c r="E504" s="4">
        <v>5</v>
      </c>
      <c r="F504" s="3">
        <v>1908000000</v>
      </c>
    </row>
    <row r="505" spans="1:6" ht="31.5" x14ac:dyDescent="0.25">
      <c r="A505" s="4">
        <f t="shared" si="8"/>
        <v>494</v>
      </c>
      <c r="B505" s="5" t="s">
        <v>20</v>
      </c>
      <c r="C505" s="34" t="s">
        <v>950</v>
      </c>
      <c r="D505" s="6">
        <v>2</v>
      </c>
      <c r="E505" s="4">
        <v>5</v>
      </c>
      <c r="F505" s="3">
        <v>1908000000</v>
      </c>
    </row>
    <row r="506" spans="1:6" ht="15.75" x14ac:dyDescent="0.25">
      <c r="A506" s="4">
        <f t="shared" si="8"/>
        <v>495</v>
      </c>
      <c r="B506" s="5" t="s">
        <v>20</v>
      </c>
      <c r="C506" s="34" t="s">
        <v>951</v>
      </c>
      <c r="D506" s="6">
        <v>2</v>
      </c>
      <c r="E506" s="4">
        <v>5</v>
      </c>
      <c r="F506" s="3">
        <v>1959000000</v>
      </c>
    </row>
    <row r="507" spans="1:6" ht="15.75" x14ac:dyDescent="0.25">
      <c r="A507" s="4">
        <f t="shared" si="8"/>
        <v>496</v>
      </c>
      <c r="B507" s="5" t="s">
        <v>20</v>
      </c>
      <c r="C507" s="34" t="s">
        <v>952</v>
      </c>
      <c r="D507" s="6">
        <v>2</v>
      </c>
      <c r="E507" s="4">
        <v>5</v>
      </c>
      <c r="F507" s="3">
        <v>1908000000</v>
      </c>
    </row>
    <row r="508" spans="1:6" ht="15.75" x14ac:dyDescent="0.25">
      <c r="A508" s="4">
        <f t="shared" si="8"/>
        <v>497</v>
      </c>
      <c r="B508" s="5" t="s">
        <v>20</v>
      </c>
      <c r="C508" s="34" t="s">
        <v>953</v>
      </c>
      <c r="D508" s="6">
        <v>3</v>
      </c>
      <c r="E508" s="4">
        <v>4</v>
      </c>
      <c r="F508" s="3">
        <v>1796000000</v>
      </c>
    </row>
    <row r="509" spans="1:6" ht="15.75" x14ac:dyDescent="0.25">
      <c r="A509" s="4">
        <f t="shared" si="8"/>
        <v>498</v>
      </c>
      <c r="B509" s="5" t="s">
        <v>20</v>
      </c>
      <c r="C509" s="34" t="s">
        <v>954</v>
      </c>
      <c r="D509" s="6">
        <v>3</v>
      </c>
      <c r="E509" s="4">
        <v>5</v>
      </c>
      <c r="F509" s="3">
        <v>1796000000</v>
      </c>
    </row>
    <row r="510" spans="1:6" ht="15.75" x14ac:dyDescent="0.25">
      <c r="A510" s="4">
        <f t="shared" si="8"/>
        <v>499</v>
      </c>
      <c r="B510" s="5" t="s">
        <v>20</v>
      </c>
      <c r="C510" s="34" t="s">
        <v>955</v>
      </c>
      <c r="D510" s="6">
        <v>3</v>
      </c>
      <c r="E510" s="4">
        <v>5</v>
      </c>
      <c r="F510" s="3">
        <v>1411000000</v>
      </c>
    </row>
    <row r="511" spans="1:6" ht="15.75" x14ac:dyDescent="0.25">
      <c r="A511" s="4">
        <f t="shared" si="8"/>
        <v>500</v>
      </c>
      <c r="B511" s="5" t="s">
        <v>20</v>
      </c>
      <c r="C511" s="34" t="s">
        <v>956</v>
      </c>
      <c r="D511" s="6">
        <v>2</v>
      </c>
      <c r="E511" s="4">
        <v>5</v>
      </c>
      <c r="F511" s="3">
        <v>2359000000</v>
      </c>
    </row>
    <row r="512" spans="1:6" ht="15.75" x14ac:dyDescent="0.25">
      <c r="A512" s="4">
        <f t="shared" si="8"/>
        <v>501</v>
      </c>
      <c r="B512" s="5" t="s">
        <v>20</v>
      </c>
      <c r="C512" s="34" t="s">
        <v>957</v>
      </c>
      <c r="D512" s="6">
        <v>2</v>
      </c>
      <c r="E512" s="4">
        <v>5</v>
      </c>
      <c r="F512" s="3">
        <v>1528000000</v>
      </c>
    </row>
    <row r="513" spans="1:6" ht="15.75" x14ac:dyDescent="0.25">
      <c r="A513" s="4">
        <f t="shared" si="8"/>
        <v>502</v>
      </c>
      <c r="B513" s="5" t="s">
        <v>20</v>
      </c>
      <c r="C513" s="34" t="s">
        <v>958</v>
      </c>
      <c r="D513" s="6">
        <v>3</v>
      </c>
      <c r="E513" s="4">
        <v>4</v>
      </c>
      <c r="F513" s="3">
        <v>2540000000</v>
      </c>
    </row>
    <row r="514" spans="1:6" ht="15.75" x14ac:dyDescent="0.25">
      <c r="A514" s="4">
        <f t="shared" si="8"/>
        <v>503</v>
      </c>
      <c r="B514" s="5" t="s">
        <v>20</v>
      </c>
      <c r="C514" s="34" t="s">
        <v>958</v>
      </c>
      <c r="D514" s="6">
        <v>3</v>
      </c>
      <c r="E514" s="4">
        <v>5</v>
      </c>
      <c r="F514" s="3">
        <v>1850000000</v>
      </c>
    </row>
    <row r="515" spans="1:6" ht="15.75" x14ac:dyDescent="0.25">
      <c r="A515" s="4">
        <f t="shared" si="8"/>
        <v>504</v>
      </c>
      <c r="B515" s="5" t="s">
        <v>20</v>
      </c>
      <c r="C515" s="34" t="s">
        <v>959</v>
      </c>
      <c r="D515" s="6">
        <v>3</v>
      </c>
      <c r="E515" s="4">
        <v>4</v>
      </c>
      <c r="F515" s="3">
        <v>2540000000</v>
      </c>
    </row>
    <row r="516" spans="1:6" ht="15.75" x14ac:dyDescent="0.25">
      <c r="A516" s="4">
        <f t="shared" si="8"/>
        <v>505</v>
      </c>
      <c r="B516" s="5" t="s">
        <v>20</v>
      </c>
      <c r="C516" s="34" t="s">
        <v>960</v>
      </c>
      <c r="D516" s="6">
        <v>3</v>
      </c>
      <c r="E516" s="4">
        <v>4</v>
      </c>
      <c r="F516" s="3">
        <v>2540000000</v>
      </c>
    </row>
    <row r="517" spans="1:6" ht="15.75" x14ac:dyDescent="0.25">
      <c r="A517" s="4">
        <f t="shared" si="8"/>
        <v>506</v>
      </c>
      <c r="B517" s="5" t="s">
        <v>20</v>
      </c>
      <c r="C517" s="34" t="s">
        <v>961</v>
      </c>
      <c r="D517" s="6">
        <v>3</v>
      </c>
      <c r="E517" s="4">
        <v>4</v>
      </c>
      <c r="F517" s="3">
        <v>2540000000</v>
      </c>
    </row>
    <row r="518" spans="1:6" ht="15.75" x14ac:dyDescent="0.25">
      <c r="A518" s="4">
        <f t="shared" si="8"/>
        <v>507</v>
      </c>
      <c r="B518" s="5" t="s">
        <v>20</v>
      </c>
      <c r="C518" s="34" t="s">
        <v>962</v>
      </c>
      <c r="D518" s="6">
        <v>3</v>
      </c>
      <c r="E518" s="4">
        <v>4</v>
      </c>
      <c r="F518" s="3">
        <v>2540000000</v>
      </c>
    </row>
    <row r="519" spans="1:6" ht="15.75" x14ac:dyDescent="0.25">
      <c r="A519" s="4">
        <f t="shared" si="8"/>
        <v>508</v>
      </c>
      <c r="B519" s="5" t="s">
        <v>20</v>
      </c>
      <c r="C519" s="34" t="s">
        <v>963</v>
      </c>
      <c r="D519" s="6">
        <v>2</v>
      </c>
      <c r="E519" s="4">
        <v>5</v>
      </c>
      <c r="F519" s="3">
        <v>1976000000</v>
      </c>
    </row>
    <row r="520" spans="1:6" ht="15.75" x14ac:dyDescent="0.25">
      <c r="A520" s="4">
        <f t="shared" si="8"/>
        <v>509</v>
      </c>
      <c r="B520" s="5" t="s">
        <v>20</v>
      </c>
      <c r="C520" s="34" t="s">
        <v>964</v>
      </c>
      <c r="D520" s="6">
        <v>2</v>
      </c>
      <c r="E520" s="4">
        <v>4</v>
      </c>
      <c r="F520" s="3">
        <v>2799000000</v>
      </c>
    </row>
    <row r="521" spans="1:6" ht="15.75" x14ac:dyDescent="0.25">
      <c r="A521" s="4">
        <f t="shared" si="8"/>
        <v>510</v>
      </c>
      <c r="B521" s="5" t="s">
        <v>20</v>
      </c>
      <c r="C521" s="34" t="s">
        <v>965</v>
      </c>
      <c r="D521" s="6">
        <v>2</v>
      </c>
      <c r="E521" s="4">
        <v>4</v>
      </c>
      <c r="F521" s="3">
        <v>2434000000</v>
      </c>
    </row>
    <row r="522" spans="1:6" ht="15.75" x14ac:dyDescent="0.25">
      <c r="A522" s="4">
        <f t="shared" si="8"/>
        <v>511</v>
      </c>
      <c r="B522" s="5" t="s">
        <v>20</v>
      </c>
      <c r="C522" s="34" t="s">
        <v>966</v>
      </c>
      <c r="D522" s="6">
        <v>2</v>
      </c>
      <c r="E522" s="4">
        <v>4</v>
      </c>
      <c r="F522" s="3">
        <v>2649000000</v>
      </c>
    </row>
    <row r="523" spans="1:6" ht="15.75" x14ac:dyDescent="0.25">
      <c r="A523" s="4">
        <f t="shared" si="8"/>
        <v>512</v>
      </c>
      <c r="B523" s="5" t="s">
        <v>20</v>
      </c>
      <c r="C523" s="34" t="s">
        <v>967</v>
      </c>
      <c r="D523" s="6">
        <v>2</v>
      </c>
      <c r="E523" s="4">
        <v>4</v>
      </c>
      <c r="F523" s="3">
        <v>1658000000</v>
      </c>
    </row>
    <row r="524" spans="1:6" ht="15.75" x14ac:dyDescent="0.25">
      <c r="A524" s="4">
        <f t="shared" si="8"/>
        <v>513</v>
      </c>
      <c r="B524" s="5" t="s">
        <v>20</v>
      </c>
      <c r="C524" s="34" t="s">
        <v>968</v>
      </c>
      <c r="D524" s="6">
        <v>2</v>
      </c>
      <c r="E524" s="4">
        <v>4</v>
      </c>
      <c r="F524" s="3">
        <v>1826000000</v>
      </c>
    </row>
    <row r="525" spans="1:6" ht="15.75" x14ac:dyDescent="0.25">
      <c r="A525" s="4">
        <f t="shared" si="8"/>
        <v>514</v>
      </c>
      <c r="B525" s="5" t="s">
        <v>20</v>
      </c>
      <c r="C525" s="34" t="s">
        <v>969</v>
      </c>
      <c r="D525" s="6">
        <v>2</v>
      </c>
      <c r="E525" s="4">
        <v>5</v>
      </c>
      <c r="F525" s="3">
        <v>1678000000</v>
      </c>
    </row>
    <row r="526" spans="1:6" ht="31.5" x14ac:dyDescent="0.25">
      <c r="A526" s="4">
        <f t="shared" si="8"/>
        <v>515</v>
      </c>
      <c r="B526" s="5" t="s">
        <v>20</v>
      </c>
      <c r="C526" s="34" t="s">
        <v>970</v>
      </c>
      <c r="D526" s="6">
        <v>2</v>
      </c>
      <c r="E526" s="4">
        <v>5</v>
      </c>
      <c r="F526" s="3">
        <v>1899000000</v>
      </c>
    </row>
    <row r="527" spans="1:6" ht="15.75" x14ac:dyDescent="0.25">
      <c r="A527" s="4">
        <f t="shared" ref="A527:A591" si="9">A526+1</f>
        <v>516</v>
      </c>
      <c r="B527" s="5" t="s">
        <v>20</v>
      </c>
      <c r="C527" s="34" t="s">
        <v>971</v>
      </c>
      <c r="D527" s="6">
        <v>2</v>
      </c>
      <c r="E527" s="4">
        <v>4</v>
      </c>
      <c r="F527" s="3">
        <v>2676000000</v>
      </c>
    </row>
    <row r="528" spans="1:6" ht="15.75" x14ac:dyDescent="0.25">
      <c r="A528" s="4">
        <f t="shared" si="9"/>
        <v>517</v>
      </c>
      <c r="B528" s="5" t="s">
        <v>20</v>
      </c>
      <c r="C528" s="34" t="s">
        <v>972</v>
      </c>
      <c r="D528" s="6">
        <v>2</v>
      </c>
      <c r="E528" s="4">
        <v>4</v>
      </c>
      <c r="F528" s="3">
        <v>2676000000</v>
      </c>
    </row>
    <row r="529" spans="1:6" ht="15.75" x14ac:dyDescent="0.25">
      <c r="A529" s="4">
        <f t="shared" si="9"/>
        <v>518</v>
      </c>
      <c r="B529" s="5" t="s">
        <v>20</v>
      </c>
      <c r="C529" s="34" t="s">
        <v>973</v>
      </c>
      <c r="D529" s="6">
        <v>2</v>
      </c>
      <c r="E529" s="4">
        <v>4</v>
      </c>
      <c r="F529" s="3">
        <v>2488000000</v>
      </c>
    </row>
    <row r="530" spans="1:6" ht="15.75" x14ac:dyDescent="0.25">
      <c r="A530" s="4">
        <f t="shared" si="9"/>
        <v>519</v>
      </c>
      <c r="B530" s="5" t="s">
        <v>20</v>
      </c>
      <c r="C530" s="34" t="s">
        <v>974</v>
      </c>
      <c r="D530" s="6">
        <v>2</v>
      </c>
      <c r="E530" s="4">
        <v>4</v>
      </c>
      <c r="F530" s="3">
        <v>2676000000</v>
      </c>
    </row>
    <row r="531" spans="1:6" ht="15.75" x14ac:dyDescent="0.25">
      <c r="A531" s="4">
        <f t="shared" si="9"/>
        <v>520</v>
      </c>
      <c r="B531" s="5" t="s">
        <v>20</v>
      </c>
      <c r="C531" s="34" t="s">
        <v>975</v>
      </c>
      <c r="D531" s="6">
        <v>2</v>
      </c>
      <c r="E531" s="4">
        <v>4</v>
      </c>
      <c r="F531" s="3">
        <v>1888000000</v>
      </c>
    </row>
    <row r="532" spans="1:6" ht="15.75" x14ac:dyDescent="0.25">
      <c r="A532" s="4">
        <f t="shared" si="9"/>
        <v>521</v>
      </c>
      <c r="B532" s="5" t="s">
        <v>20</v>
      </c>
      <c r="C532" s="34" t="s">
        <v>976</v>
      </c>
      <c r="D532" s="6">
        <v>2</v>
      </c>
      <c r="E532" s="4">
        <v>4</v>
      </c>
      <c r="F532" s="3">
        <v>2013000000</v>
      </c>
    </row>
    <row r="533" spans="1:6" ht="15.75" x14ac:dyDescent="0.25">
      <c r="A533" s="4">
        <f t="shared" si="9"/>
        <v>522</v>
      </c>
      <c r="B533" s="5" t="s">
        <v>20</v>
      </c>
      <c r="C533" s="34" t="s">
        <v>977</v>
      </c>
      <c r="D533" s="6">
        <v>2</v>
      </c>
      <c r="E533" s="4">
        <v>5</v>
      </c>
      <c r="F533" s="3">
        <v>1888000000</v>
      </c>
    </row>
    <row r="534" spans="1:6" ht="15.75" x14ac:dyDescent="0.25">
      <c r="A534" s="4">
        <f t="shared" si="9"/>
        <v>523</v>
      </c>
      <c r="B534" s="5" t="s">
        <v>20</v>
      </c>
      <c r="C534" s="34" t="s">
        <v>978</v>
      </c>
      <c r="D534" s="6">
        <v>2</v>
      </c>
      <c r="E534" s="4">
        <v>5</v>
      </c>
      <c r="F534" s="3">
        <v>2146000000</v>
      </c>
    </row>
    <row r="535" spans="1:6" ht="15.75" x14ac:dyDescent="0.25">
      <c r="A535" s="4">
        <f t="shared" si="9"/>
        <v>524</v>
      </c>
      <c r="B535" s="5" t="s">
        <v>20</v>
      </c>
      <c r="C535" s="24" t="s">
        <v>979</v>
      </c>
      <c r="D535" s="31">
        <v>2</v>
      </c>
      <c r="E535" s="32">
        <v>4</v>
      </c>
      <c r="F535" s="45">
        <v>3151000000</v>
      </c>
    </row>
    <row r="536" spans="1:6" ht="15.75" x14ac:dyDescent="0.25">
      <c r="A536" s="4">
        <f t="shared" si="9"/>
        <v>525</v>
      </c>
      <c r="B536" s="5" t="s">
        <v>20</v>
      </c>
      <c r="C536" s="24" t="s">
        <v>980</v>
      </c>
      <c r="D536" s="31">
        <v>2</v>
      </c>
      <c r="E536" s="32">
        <v>5</v>
      </c>
      <c r="F536" s="45">
        <v>2873300000</v>
      </c>
    </row>
    <row r="537" spans="1:6" ht="15.75" x14ac:dyDescent="0.25">
      <c r="A537" s="4">
        <f t="shared" si="9"/>
        <v>526</v>
      </c>
      <c r="B537" s="5" t="s">
        <v>20</v>
      </c>
      <c r="C537" s="34" t="s">
        <v>981</v>
      </c>
      <c r="D537" s="6">
        <v>2</v>
      </c>
      <c r="E537" s="4">
        <v>4</v>
      </c>
      <c r="F537" s="3">
        <v>2602000000</v>
      </c>
    </row>
    <row r="538" spans="1:6" ht="15.75" x14ac:dyDescent="0.25">
      <c r="A538" s="4">
        <f t="shared" si="9"/>
        <v>527</v>
      </c>
      <c r="B538" s="5" t="s">
        <v>20</v>
      </c>
      <c r="C538" s="34" t="s">
        <v>982</v>
      </c>
      <c r="D538" s="6">
        <v>2</v>
      </c>
      <c r="E538" s="4">
        <v>4</v>
      </c>
      <c r="F538" s="3">
        <v>2676000000</v>
      </c>
    </row>
    <row r="539" spans="1:6" ht="15.75" x14ac:dyDescent="0.25">
      <c r="A539" s="4">
        <f t="shared" si="9"/>
        <v>528</v>
      </c>
      <c r="B539" s="5" t="s">
        <v>20</v>
      </c>
      <c r="C539" s="34" t="s">
        <v>983</v>
      </c>
      <c r="D539" s="6">
        <v>2</v>
      </c>
      <c r="E539" s="4">
        <v>5</v>
      </c>
      <c r="F539" s="3">
        <v>1868000000</v>
      </c>
    </row>
    <row r="540" spans="1:6" ht="31.5" x14ac:dyDescent="0.25">
      <c r="A540" s="4">
        <f t="shared" si="9"/>
        <v>529</v>
      </c>
      <c r="B540" s="5" t="s">
        <v>20</v>
      </c>
      <c r="C540" s="34" t="s">
        <v>984</v>
      </c>
      <c r="D540" s="6">
        <v>2</v>
      </c>
      <c r="E540" s="4">
        <v>5</v>
      </c>
      <c r="F540" s="3">
        <v>2099000000</v>
      </c>
    </row>
    <row r="541" spans="1:6" ht="15.75" x14ac:dyDescent="0.25">
      <c r="A541" s="4">
        <f t="shared" si="9"/>
        <v>530</v>
      </c>
      <c r="B541" s="5" t="s">
        <v>20</v>
      </c>
      <c r="C541" s="34" t="s">
        <v>985</v>
      </c>
      <c r="D541" s="6">
        <v>2</v>
      </c>
      <c r="E541" s="4">
        <v>5</v>
      </c>
      <c r="F541" s="3">
        <v>1783000000</v>
      </c>
    </row>
    <row r="542" spans="1:6" ht="15.75" x14ac:dyDescent="0.25">
      <c r="A542" s="4">
        <f t="shared" si="9"/>
        <v>531</v>
      </c>
      <c r="B542" s="5" t="s">
        <v>20</v>
      </c>
      <c r="C542" s="34" t="s">
        <v>986</v>
      </c>
      <c r="D542" s="6">
        <v>2</v>
      </c>
      <c r="E542" s="4">
        <v>5</v>
      </c>
      <c r="F542" s="3">
        <v>1783000000</v>
      </c>
    </row>
    <row r="543" spans="1:6" ht="15.75" x14ac:dyDescent="0.25">
      <c r="A543" s="4">
        <f t="shared" si="9"/>
        <v>532</v>
      </c>
      <c r="B543" s="5" t="s">
        <v>20</v>
      </c>
      <c r="C543" s="34" t="s">
        <v>986</v>
      </c>
      <c r="D543" s="6">
        <v>2.2000000000000002</v>
      </c>
      <c r="E543" s="4">
        <v>5</v>
      </c>
      <c r="F543" s="3">
        <v>2214000000</v>
      </c>
    </row>
    <row r="544" spans="1:6" ht="15.75" x14ac:dyDescent="0.25">
      <c r="A544" s="4">
        <f t="shared" si="9"/>
        <v>533</v>
      </c>
      <c r="B544" s="5" t="s">
        <v>20</v>
      </c>
      <c r="C544" s="34" t="s">
        <v>9098</v>
      </c>
      <c r="D544" s="6">
        <v>2</v>
      </c>
      <c r="E544" s="4">
        <v>5</v>
      </c>
      <c r="F544" s="3">
        <v>2829000000</v>
      </c>
    </row>
    <row r="545" spans="1:6" ht="15.75" x14ac:dyDescent="0.25">
      <c r="A545" s="4">
        <f t="shared" si="9"/>
        <v>534</v>
      </c>
      <c r="B545" s="5" t="s">
        <v>20</v>
      </c>
      <c r="C545" s="34" t="s">
        <v>987</v>
      </c>
      <c r="D545" s="6">
        <v>2</v>
      </c>
      <c r="E545" s="4">
        <v>5</v>
      </c>
      <c r="F545" s="3">
        <v>2707900000</v>
      </c>
    </row>
    <row r="546" spans="1:6" ht="15.75" x14ac:dyDescent="0.25">
      <c r="A546" s="4">
        <f t="shared" si="9"/>
        <v>535</v>
      </c>
      <c r="B546" s="5" t="s">
        <v>20</v>
      </c>
      <c r="C546" s="34" t="s">
        <v>988</v>
      </c>
      <c r="D546" s="6">
        <v>1.6</v>
      </c>
      <c r="E546" s="4">
        <v>5</v>
      </c>
      <c r="F546" s="3">
        <v>1799000000</v>
      </c>
    </row>
    <row r="547" spans="1:6" ht="15.75" x14ac:dyDescent="0.25">
      <c r="A547" s="4">
        <f t="shared" si="9"/>
        <v>536</v>
      </c>
      <c r="B547" s="5" t="s">
        <v>20</v>
      </c>
      <c r="C547" s="34" t="s">
        <v>989</v>
      </c>
      <c r="D547" s="6">
        <v>2</v>
      </c>
      <c r="E547" s="4">
        <v>5</v>
      </c>
      <c r="F547" s="3">
        <v>1783000000</v>
      </c>
    </row>
    <row r="548" spans="1:6" ht="15.75" x14ac:dyDescent="0.25">
      <c r="A548" s="4">
        <f t="shared" si="9"/>
        <v>537</v>
      </c>
      <c r="B548" s="5" t="s">
        <v>20</v>
      </c>
      <c r="C548" s="34" t="s">
        <v>990</v>
      </c>
      <c r="D548" s="6">
        <v>2.5</v>
      </c>
      <c r="E548" s="4">
        <v>5</v>
      </c>
      <c r="F548" s="3">
        <v>2122000000</v>
      </c>
    </row>
    <row r="549" spans="1:6" ht="15.75" x14ac:dyDescent="0.25">
      <c r="A549" s="4">
        <f t="shared" si="9"/>
        <v>538</v>
      </c>
      <c r="B549" s="5" t="s">
        <v>20</v>
      </c>
      <c r="C549" s="34" t="s">
        <v>990</v>
      </c>
      <c r="D549" s="6">
        <v>3</v>
      </c>
      <c r="E549" s="4">
        <v>5</v>
      </c>
      <c r="F549" s="3">
        <v>2148000000</v>
      </c>
    </row>
    <row r="550" spans="1:6" ht="15.75" x14ac:dyDescent="0.25">
      <c r="A550" s="4">
        <f t="shared" si="9"/>
        <v>539</v>
      </c>
      <c r="B550" s="5" t="s">
        <v>20</v>
      </c>
      <c r="C550" s="34" t="s">
        <v>991</v>
      </c>
      <c r="D550" s="6">
        <v>3</v>
      </c>
      <c r="E550" s="4">
        <v>5</v>
      </c>
      <c r="F550" s="3">
        <v>2160000000</v>
      </c>
    </row>
    <row r="551" spans="1:6" ht="15.75" x14ac:dyDescent="0.25">
      <c r="A551" s="4">
        <f t="shared" si="9"/>
        <v>540</v>
      </c>
      <c r="B551" s="5" t="s">
        <v>20</v>
      </c>
      <c r="C551" s="34" t="s">
        <v>992</v>
      </c>
      <c r="D551" s="6">
        <v>2.5</v>
      </c>
      <c r="E551" s="4">
        <v>5</v>
      </c>
      <c r="F551" s="3">
        <v>2263000000</v>
      </c>
    </row>
    <row r="552" spans="1:6" ht="15.75" x14ac:dyDescent="0.25">
      <c r="A552" s="4">
        <f t="shared" si="9"/>
        <v>541</v>
      </c>
      <c r="B552" s="5" t="s">
        <v>20</v>
      </c>
      <c r="C552" s="34" t="s">
        <v>993</v>
      </c>
      <c r="D552" s="6">
        <v>2.5</v>
      </c>
      <c r="E552" s="4">
        <v>5</v>
      </c>
      <c r="F552" s="3">
        <v>1800000000</v>
      </c>
    </row>
    <row r="553" spans="1:6" ht="15.75" x14ac:dyDescent="0.25">
      <c r="A553" s="4">
        <f t="shared" si="9"/>
        <v>542</v>
      </c>
      <c r="B553" s="5" t="s">
        <v>20</v>
      </c>
      <c r="C553" s="34" t="s">
        <v>993</v>
      </c>
      <c r="D553" s="6">
        <v>3</v>
      </c>
      <c r="E553" s="4">
        <v>5</v>
      </c>
      <c r="F553" s="3">
        <v>2060000000</v>
      </c>
    </row>
    <row r="554" spans="1:6" ht="15.75" x14ac:dyDescent="0.25">
      <c r="A554" s="4">
        <f t="shared" si="9"/>
        <v>543</v>
      </c>
      <c r="B554" s="5" t="s">
        <v>20</v>
      </c>
      <c r="C554" s="34" t="s">
        <v>994</v>
      </c>
      <c r="D554" s="6">
        <v>2</v>
      </c>
      <c r="E554" s="4">
        <v>5</v>
      </c>
      <c r="F554" s="3">
        <v>2249000000</v>
      </c>
    </row>
    <row r="555" spans="1:6" ht="15.75" x14ac:dyDescent="0.25">
      <c r="A555" s="4">
        <f t="shared" si="9"/>
        <v>544</v>
      </c>
      <c r="B555" s="5" t="s">
        <v>20</v>
      </c>
      <c r="C555" s="34" t="s">
        <v>994</v>
      </c>
      <c r="D555" s="6">
        <v>3</v>
      </c>
      <c r="E555" s="4">
        <v>5</v>
      </c>
      <c r="F555" s="3">
        <v>2760000000</v>
      </c>
    </row>
    <row r="556" spans="1:6" ht="15.75" x14ac:dyDescent="0.25">
      <c r="A556" s="4">
        <f t="shared" si="9"/>
        <v>545</v>
      </c>
      <c r="B556" s="5" t="s">
        <v>20</v>
      </c>
      <c r="C556" s="34" t="s">
        <v>995</v>
      </c>
      <c r="D556" s="6">
        <v>2</v>
      </c>
      <c r="E556" s="4">
        <v>5</v>
      </c>
      <c r="F556" s="3">
        <v>2428000000</v>
      </c>
    </row>
    <row r="557" spans="1:6" ht="15.75" x14ac:dyDescent="0.25">
      <c r="A557" s="4">
        <f t="shared" si="9"/>
        <v>546</v>
      </c>
      <c r="B557" s="5" t="s">
        <v>20</v>
      </c>
      <c r="C557" s="34" t="s">
        <v>996</v>
      </c>
      <c r="D557" s="6">
        <v>2</v>
      </c>
      <c r="E557" s="4">
        <v>5</v>
      </c>
      <c r="F557" s="3">
        <v>2509000000</v>
      </c>
    </row>
    <row r="558" spans="1:6" ht="15.75" x14ac:dyDescent="0.25">
      <c r="A558" s="4">
        <f t="shared" si="9"/>
        <v>547</v>
      </c>
      <c r="B558" s="5" t="s">
        <v>20</v>
      </c>
      <c r="C558" s="34" t="s">
        <v>997</v>
      </c>
      <c r="D558" s="6">
        <v>2</v>
      </c>
      <c r="E558" s="4">
        <v>5</v>
      </c>
      <c r="F558" s="3">
        <v>2286000000</v>
      </c>
    </row>
    <row r="559" spans="1:6" ht="15.75" x14ac:dyDescent="0.25">
      <c r="A559" s="4">
        <f t="shared" si="9"/>
        <v>548</v>
      </c>
      <c r="B559" s="5" t="s">
        <v>20</v>
      </c>
      <c r="C559" s="34" t="s">
        <v>998</v>
      </c>
      <c r="D559" s="6">
        <v>2</v>
      </c>
      <c r="E559" s="4">
        <v>5</v>
      </c>
      <c r="F559" s="3">
        <v>2418000000</v>
      </c>
    </row>
    <row r="560" spans="1:6" ht="15.75" x14ac:dyDescent="0.25">
      <c r="A560" s="4">
        <f t="shared" si="9"/>
        <v>549</v>
      </c>
      <c r="B560" s="5" t="s">
        <v>20</v>
      </c>
      <c r="C560" s="34" t="s">
        <v>999</v>
      </c>
      <c r="D560" s="6">
        <v>2</v>
      </c>
      <c r="E560" s="4">
        <v>5</v>
      </c>
      <c r="F560" s="3">
        <v>2509000000</v>
      </c>
    </row>
    <row r="561" spans="1:6" ht="15.75" x14ac:dyDescent="0.25">
      <c r="A561" s="4">
        <f t="shared" si="9"/>
        <v>550</v>
      </c>
      <c r="B561" s="5" t="s">
        <v>20</v>
      </c>
      <c r="C561" s="34" t="s">
        <v>1000</v>
      </c>
      <c r="D561" s="6">
        <v>3</v>
      </c>
      <c r="E561" s="4">
        <v>5</v>
      </c>
      <c r="F561" s="3">
        <v>2200000000</v>
      </c>
    </row>
    <row r="562" spans="1:6" ht="15.75" x14ac:dyDescent="0.25">
      <c r="A562" s="4">
        <f t="shared" si="9"/>
        <v>551</v>
      </c>
      <c r="B562" s="5" t="s">
        <v>20</v>
      </c>
      <c r="C562" s="34" t="s">
        <v>1001</v>
      </c>
      <c r="D562" s="6">
        <v>3</v>
      </c>
      <c r="E562" s="4">
        <v>5</v>
      </c>
      <c r="F562" s="3">
        <v>1620000000</v>
      </c>
    </row>
    <row r="563" spans="1:6" ht="15.75" x14ac:dyDescent="0.25">
      <c r="A563" s="4">
        <f t="shared" si="9"/>
        <v>552</v>
      </c>
      <c r="B563" s="5" t="s">
        <v>20</v>
      </c>
      <c r="C563" s="34" t="s">
        <v>1002</v>
      </c>
      <c r="D563" s="6">
        <v>3</v>
      </c>
      <c r="E563" s="4">
        <v>5</v>
      </c>
      <c r="F563" s="3">
        <v>2099000000</v>
      </c>
    </row>
    <row r="564" spans="1:6" ht="15.75" x14ac:dyDescent="0.25">
      <c r="A564" s="4">
        <f t="shared" si="9"/>
        <v>553</v>
      </c>
      <c r="B564" s="5" t="s">
        <v>20</v>
      </c>
      <c r="C564" s="24" t="s">
        <v>21</v>
      </c>
      <c r="D564" s="31">
        <v>2</v>
      </c>
      <c r="E564" s="32">
        <v>5</v>
      </c>
      <c r="F564" s="45">
        <v>2581500000</v>
      </c>
    </row>
    <row r="565" spans="1:6" ht="15.75" x14ac:dyDescent="0.25">
      <c r="A565" s="4">
        <f t="shared" si="9"/>
        <v>554</v>
      </c>
      <c r="B565" s="5" t="s">
        <v>20</v>
      </c>
      <c r="C565" s="24" t="s">
        <v>1003</v>
      </c>
      <c r="D565" s="31">
        <v>1</v>
      </c>
      <c r="E565" s="32">
        <v>5</v>
      </c>
      <c r="F565" s="33">
        <v>2869000000</v>
      </c>
    </row>
    <row r="566" spans="1:6" ht="15.75" x14ac:dyDescent="0.25">
      <c r="A566" s="4">
        <f t="shared" si="9"/>
        <v>555</v>
      </c>
      <c r="B566" s="5" t="s">
        <v>20</v>
      </c>
      <c r="C566" s="34" t="s">
        <v>1004</v>
      </c>
      <c r="D566" s="6">
        <v>3</v>
      </c>
      <c r="E566" s="4">
        <v>5</v>
      </c>
      <c r="F566" s="3">
        <v>2460000000</v>
      </c>
    </row>
    <row r="567" spans="1:6" ht="15.75" x14ac:dyDescent="0.25">
      <c r="A567" s="4">
        <f t="shared" si="9"/>
        <v>556</v>
      </c>
      <c r="B567" s="5" t="s">
        <v>20</v>
      </c>
      <c r="C567" s="34" t="s">
        <v>1005</v>
      </c>
      <c r="D567" s="6">
        <v>3</v>
      </c>
      <c r="E567" s="4">
        <v>5</v>
      </c>
      <c r="F567" s="3">
        <v>2566000000</v>
      </c>
    </row>
    <row r="568" spans="1:6" ht="15.75" x14ac:dyDescent="0.25">
      <c r="A568" s="4">
        <f t="shared" si="9"/>
        <v>557</v>
      </c>
      <c r="B568" s="5" t="s">
        <v>20</v>
      </c>
      <c r="C568" s="34" t="s">
        <v>1006</v>
      </c>
      <c r="D568" s="6">
        <v>3</v>
      </c>
      <c r="E568" s="4">
        <v>4</v>
      </c>
      <c r="F568" s="3">
        <v>2968000000</v>
      </c>
    </row>
    <row r="569" spans="1:6" ht="15.75" x14ac:dyDescent="0.25">
      <c r="A569" s="4">
        <f t="shared" si="9"/>
        <v>558</v>
      </c>
      <c r="B569" s="5" t="s">
        <v>20</v>
      </c>
      <c r="C569" s="34" t="s">
        <v>1006</v>
      </c>
      <c r="D569" s="6">
        <v>3</v>
      </c>
      <c r="E569" s="4">
        <v>5</v>
      </c>
      <c r="F569" s="3">
        <v>2968000000</v>
      </c>
    </row>
    <row r="570" spans="1:6" ht="15.75" x14ac:dyDescent="0.25">
      <c r="A570" s="4">
        <f t="shared" si="9"/>
        <v>559</v>
      </c>
      <c r="B570" s="5" t="s">
        <v>20</v>
      </c>
      <c r="C570" s="34" t="s">
        <v>1007</v>
      </c>
      <c r="D570" s="6">
        <v>3</v>
      </c>
      <c r="E570" s="4">
        <v>5</v>
      </c>
      <c r="F570" s="3">
        <v>3379000000</v>
      </c>
    </row>
    <row r="571" spans="1:6" ht="15.75" x14ac:dyDescent="0.25">
      <c r="A571" s="4">
        <f t="shared" si="9"/>
        <v>560</v>
      </c>
      <c r="B571" s="5" t="s">
        <v>20</v>
      </c>
      <c r="C571" s="34" t="s">
        <v>1008</v>
      </c>
      <c r="D571" s="6">
        <v>3</v>
      </c>
      <c r="E571" s="4">
        <v>5</v>
      </c>
      <c r="F571" s="3">
        <v>3259000000</v>
      </c>
    </row>
    <row r="572" spans="1:6" ht="15.75" x14ac:dyDescent="0.25">
      <c r="A572" s="4">
        <f t="shared" si="9"/>
        <v>561</v>
      </c>
      <c r="B572" s="5" t="s">
        <v>20</v>
      </c>
      <c r="C572" s="34" t="s">
        <v>1009</v>
      </c>
      <c r="D572" s="6">
        <v>4</v>
      </c>
      <c r="E572" s="4">
        <v>5</v>
      </c>
      <c r="F572" s="3">
        <v>1800000000</v>
      </c>
    </row>
    <row r="573" spans="1:6" ht="15.75" x14ac:dyDescent="0.25">
      <c r="A573" s="4">
        <f t="shared" si="9"/>
        <v>562</v>
      </c>
      <c r="B573" s="5" t="s">
        <v>20</v>
      </c>
      <c r="C573" s="34" t="s">
        <v>1010</v>
      </c>
      <c r="D573" s="6">
        <v>4.4000000000000004</v>
      </c>
      <c r="E573" s="4">
        <v>5</v>
      </c>
      <c r="F573" s="3">
        <v>2000000000</v>
      </c>
    </row>
    <row r="574" spans="1:6" ht="15.75" x14ac:dyDescent="0.25">
      <c r="A574" s="4">
        <f t="shared" si="9"/>
        <v>563</v>
      </c>
      <c r="B574" s="5" t="s">
        <v>20</v>
      </c>
      <c r="C574" s="34" t="s">
        <v>1011</v>
      </c>
      <c r="D574" s="6">
        <v>4.8</v>
      </c>
      <c r="E574" s="4">
        <v>5</v>
      </c>
      <c r="F574" s="3">
        <v>2770000000</v>
      </c>
    </row>
    <row r="575" spans="1:6" ht="15.75" x14ac:dyDescent="0.25">
      <c r="A575" s="4">
        <f t="shared" si="9"/>
        <v>564</v>
      </c>
      <c r="B575" s="5" t="s">
        <v>20</v>
      </c>
      <c r="C575" s="34" t="s">
        <v>1012</v>
      </c>
      <c r="D575" s="6">
        <v>4.4000000000000004</v>
      </c>
      <c r="E575" s="4">
        <v>4</v>
      </c>
      <c r="F575" s="3">
        <v>3737000000</v>
      </c>
    </row>
    <row r="576" spans="1:6" ht="15.75" x14ac:dyDescent="0.25">
      <c r="A576" s="4">
        <f t="shared" si="9"/>
        <v>565</v>
      </c>
      <c r="B576" s="5" t="s">
        <v>20</v>
      </c>
      <c r="C576" s="34" t="s">
        <v>1012</v>
      </c>
      <c r="D576" s="6">
        <v>4.4000000000000004</v>
      </c>
      <c r="E576" s="4">
        <v>5</v>
      </c>
      <c r="F576" s="3">
        <v>3737000000</v>
      </c>
    </row>
    <row r="577" spans="1:6" ht="15.75" x14ac:dyDescent="0.25">
      <c r="A577" s="4">
        <f t="shared" si="9"/>
        <v>566</v>
      </c>
      <c r="B577" s="5" t="s">
        <v>20</v>
      </c>
      <c r="C577" s="34" t="s">
        <v>1013</v>
      </c>
      <c r="D577" s="6">
        <v>3</v>
      </c>
      <c r="E577" s="4">
        <v>4</v>
      </c>
      <c r="F577" s="3">
        <v>3502000000</v>
      </c>
    </row>
    <row r="578" spans="1:6" ht="15.75" x14ac:dyDescent="0.25">
      <c r="A578" s="4">
        <f t="shared" si="9"/>
        <v>567</v>
      </c>
      <c r="B578" s="5" t="s">
        <v>20</v>
      </c>
      <c r="C578" s="34" t="s">
        <v>1014</v>
      </c>
      <c r="D578" s="6">
        <v>3</v>
      </c>
      <c r="E578" s="4">
        <v>4</v>
      </c>
      <c r="F578" s="3">
        <v>2989000000</v>
      </c>
    </row>
    <row r="579" spans="1:6" ht="15.75" x14ac:dyDescent="0.25">
      <c r="A579" s="4">
        <f t="shared" si="9"/>
        <v>568</v>
      </c>
      <c r="B579" s="5" t="s">
        <v>20</v>
      </c>
      <c r="C579" s="34" t="s">
        <v>1015</v>
      </c>
      <c r="D579" s="6">
        <v>3</v>
      </c>
      <c r="E579" s="4">
        <v>4</v>
      </c>
      <c r="F579" s="3">
        <v>3647000000</v>
      </c>
    </row>
    <row r="580" spans="1:6" ht="15.75" x14ac:dyDescent="0.25">
      <c r="A580" s="4">
        <f t="shared" si="9"/>
        <v>569</v>
      </c>
      <c r="B580" s="5" t="s">
        <v>20</v>
      </c>
      <c r="C580" s="34" t="s">
        <v>1016</v>
      </c>
      <c r="D580" s="6">
        <v>3</v>
      </c>
      <c r="E580" s="4">
        <v>5</v>
      </c>
      <c r="F580" s="3">
        <v>3421000000</v>
      </c>
    </row>
    <row r="581" spans="1:6" ht="15.75" x14ac:dyDescent="0.25">
      <c r="A581" s="4">
        <f t="shared" si="9"/>
        <v>570</v>
      </c>
      <c r="B581" s="5" t="s">
        <v>20</v>
      </c>
      <c r="C581" s="34" t="s">
        <v>1017</v>
      </c>
      <c r="D581" s="6">
        <v>3</v>
      </c>
      <c r="E581" s="4">
        <v>5</v>
      </c>
      <c r="F581" s="3">
        <v>3647000000</v>
      </c>
    </row>
    <row r="582" spans="1:6" ht="15.75" x14ac:dyDescent="0.25">
      <c r="A582" s="4">
        <f t="shared" si="9"/>
        <v>571</v>
      </c>
      <c r="B582" s="5" t="s">
        <v>20</v>
      </c>
      <c r="C582" s="34" t="s">
        <v>1018</v>
      </c>
      <c r="D582" s="6">
        <v>4.4000000000000004</v>
      </c>
      <c r="E582" s="4">
        <v>4</v>
      </c>
      <c r="F582" s="3">
        <v>1298000000</v>
      </c>
    </row>
    <row r="583" spans="1:6" ht="15.75" x14ac:dyDescent="0.25">
      <c r="A583" s="4">
        <f t="shared" si="9"/>
        <v>572</v>
      </c>
      <c r="B583" s="5" t="s">
        <v>20</v>
      </c>
      <c r="C583" s="34" t="s">
        <v>1019</v>
      </c>
      <c r="D583" s="6">
        <v>4.8</v>
      </c>
      <c r="E583" s="4">
        <v>4</v>
      </c>
      <c r="F583" s="3">
        <v>3940000000</v>
      </c>
    </row>
    <row r="584" spans="1:6" ht="15.75" x14ac:dyDescent="0.25">
      <c r="A584" s="4">
        <f t="shared" si="9"/>
        <v>573</v>
      </c>
      <c r="B584" s="5" t="s">
        <v>20</v>
      </c>
      <c r="C584" s="34" t="s">
        <v>1020</v>
      </c>
      <c r="D584" s="6">
        <v>4.4000000000000004</v>
      </c>
      <c r="E584" s="4">
        <v>4</v>
      </c>
      <c r="F584" s="3">
        <v>3940000000</v>
      </c>
    </row>
    <row r="585" spans="1:6" ht="15.75" x14ac:dyDescent="0.25">
      <c r="A585" s="4">
        <f t="shared" si="9"/>
        <v>574</v>
      </c>
      <c r="B585" s="5" t="s">
        <v>20</v>
      </c>
      <c r="C585" s="34" t="s">
        <v>1020</v>
      </c>
      <c r="D585" s="6">
        <v>4.8</v>
      </c>
      <c r="E585" s="4">
        <v>4</v>
      </c>
      <c r="F585" s="3">
        <v>4052000000</v>
      </c>
    </row>
    <row r="586" spans="1:6" ht="15.75" x14ac:dyDescent="0.25">
      <c r="A586" s="4">
        <f t="shared" si="9"/>
        <v>575</v>
      </c>
      <c r="B586" s="5" t="s">
        <v>20</v>
      </c>
      <c r="C586" s="34" t="s">
        <v>1021</v>
      </c>
      <c r="D586" s="6">
        <v>4.4000000000000004</v>
      </c>
      <c r="E586" s="4">
        <v>4</v>
      </c>
      <c r="F586" s="3">
        <v>3610000000</v>
      </c>
    </row>
    <row r="587" spans="1:6" ht="15.75" x14ac:dyDescent="0.25">
      <c r="A587" s="4">
        <f t="shared" si="9"/>
        <v>576</v>
      </c>
      <c r="B587" s="5" t="s">
        <v>20</v>
      </c>
      <c r="C587" s="34" t="s">
        <v>1021</v>
      </c>
      <c r="D587" s="6">
        <v>4.8</v>
      </c>
      <c r="E587" s="4">
        <v>4</v>
      </c>
      <c r="F587" s="3">
        <v>4052000000</v>
      </c>
    </row>
    <row r="588" spans="1:6" ht="15.75" x14ac:dyDescent="0.25">
      <c r="A588" s="4">
        <f t="shared" si="9"/>
        <v>577</v>
      </c>
      <c r="B588" s="5" t="s">
        <v>20</v>
      </c>
      <c r="C588" s="34" t="s">
        <v>1022</v>
      </c>
      <c r="D588" s="6">
        <v>4.4000000000000004</v>
      </c>
      <c r="E588" s="4">
        <v>5</v>
      </c>
      <c r="F588" s="3">
        <v>4052000000</v>
      </c>
    </row>
    <row r="589" spans="1:6" ht="15.75" x14ac:dyDescent="0.25">
      <c r="A589" s="4">
        <f t="shared" si="9"/>
        <v>578</v>
      </c>
      <c r="B589" s="5" t="s">
        <v>20</v>
      </c>
      <c r="C589" s="34" t="s">
        <v>1023</v>
      </c>
      <c r="D589" s="6">
        <v>2.8</v>
      </c>
      <c r="E589" s="4">
        <v>4</v>
      </c>
      <c r="F589" s="3">
        <v>2300000000</v>
      </c>
    </row>
    <row r="590" spans="1:6" ht="15.75" x14ac:dyDescent="0.25">
      <c r="A590" s="4">
        <f t="shared" si="9"/>
        <v>579</v>
      </c>
      <c r="B590" s="5" t="s">
        <v>20</v>
      </c>
      <c r="C590" s="34" t="s">
        <v>1024</v>
      </c>
      <c r="D590" s="6">
        <v>3</v>
      </c>
      <c r="E590" s="4">
        <v>5</v>
      </c>
      <c r="F590" s="3">
        <v>752000000</v>
      </c>
    </row>
    <row r="591" spans="1:6" ht="15.75" x14ac:dyDescent="0.25">
      <c r="A591" s="4">
        <f t="shared" si="9"/>
        <v>580</v>
      </c>
      <c r="B591" s="5" t="s">
        <v>20</v>
      </c>
      <c r="C591" s="34" t="s">
        <v>1025</v>
      </c>
      <c r="D591" s="6">
        <v>3</v>
      </c>
      <c r="E591" s="4">
        <v>5</v>
      </c>
      <c r="F591" s="3">
        <v>2300000000</v>
      </c>
    </row>
    <row r="592" spans="1:6" ht="15.75" x14ac:dyDescent="0.25">
      <c r="A592" s="4">
        <f t="shared" ref="A592:A656" si="10">A591+1</f>
        <v>581</v>
      </c>
      <c r="B592" s="5" t="s">
        <v>20</v>
      </c>
      <c r="C592" s="34" t="s">
        <v>1026</v>
      </c>
      <c r="D592" s="6">
        <v>3</v>
      </c>
      <c r="E592" s="4">
        <v>4</v>
      </c>
      <c r="F592" s="3">
        <v>4307000000</v>
      </c>
    </row>
    <row r="593" spans="1:6" ht="15.75" x14ac:dyDescent="0.25">
      <c r="A593" s="4">
        <f t="shared" si="10"/>
        <v>582</v>
      </c>
      <c r="B593" s="5" t="s">
        <v>20</v>
      </c>
      <c r="C593" s="34" t="s">
        <v>1026</v>
      </c>
      <c r="D593" s="6">
        <v>3</v>
      </c>
      <c r="E593" s="4">
        <v>5</v>
      </c>
      <c r="F593" s="3">
        <v>4083000000</v>
      </c>
    </row>
    <row r="594" spans="1:6" ht="15.75" x14ac:dyDescent="0.25">
      <c r="A594" s="4">
        <f t="shared" si="10"/>
        <v>583</v>
      </c>
      <c r="B594" s="5" t="s">
        <v>20</v>
      </c>
      <c r="C594" s="34" t="s">
        <v>1027</v>
      </c>
      <c r="D594" s="6">
        <v>2</v>
      </c>
      <c r="E594" s="4">
        <v>5</v>
      </c>
      <c r="F594" s="3">
        <v>3374000000</v>
      </c>
    </row>
    <row r="595" spans="1:6" ht="15.75" x14ac:dyDescent="0.25">
      <c r="A595" s="4">
        <f t="shared" si="10"/>
        <v>584</v>
      </c>
      <c r="B595" s="5" t="s">
        <v>20</v>
      </c>
      <c r="C595" s="34" t="s">
        <v>1028</v>
      </c>
      <c r="D595" s="6">
        <v>2</v>
      </c>
      <c r="E595" s="4">
        <v>5</v>
      </c>
      <c r="F595" s="3">
        <v>4309000000</v>
      </c>
    </row>
    <row r="596" spans="1:6" ht="15.75" x14ac:dyDescent="0.25">
      <c r="A596" s="4">
        <f t="shared" si="10"/>
        <v>585</v>
      </c>
      <c r="B596" s="5" t="s">
        <v>20</v>
      </c>
      <c r="C596" s="34" t="s">
        <v>1029</v>
      </c>
      <c r="D596" s="6">
        <v>3.6</v>
      </c>
      <c r="E596" s="4">
        <v>4</v>
      </c>
      <c r="F596" s="3">
        <v>1700000000</v>
      </c>
    </row>
    <row r="597" spans="1:6" ht="15.75" x14ac:dyDescent="0.25">
      <c r="A597" s="4">
        <f t="shared" si="10"/>
        <v>586</v>
      </c>
      <c r="B597" s="5" t="s">
        <v>20</v>
      </c>
      <c r="C597" s="34" t="s">
        <v>1030</v>
      </c>
      <c r="D597" s="6">
        <v>3.6</v>
      </c>
      <c r="E597" s="4">
        <v>5</v>
      </c>
      <c r="F597" s="3">
        <v>2400000000</v>
      </c>
    </row>
    <row r="598" spans="1:6" ht="15.75" x14ac:dyDescent="0.25">
      <c r="A598" s="4">
        <f t="shared" si="10"/>
        <v>587</v>
      </c>
      <c r="B598" s="5" t="s">
        <v>20</v>
      </c>
      <c r="C598" s="24" t="s">
        <v>1031</v>
      </c>
      <c r="D598" s="31">
        <v>3</v>
      </c>
      <c r="E598" s="32">
        <v>5</v>
      </c>
      <c r="F598" s="45">
        <v>4725700000</v>
      </c>
    </row>
    <row r="599" spans="1:6" ht="15.75" x14ac:dyDescent="0.25">
      <c r="A599" s="4">
        <f t="shared" si="10"/>
        <v>588</v>
      </c>
      <c r="B599" s="5" t="s">
        <v>20</v>
      </c>
      <c r="C599" s="34" t="s">
        <v>1032</v>
      </c>
      <c r="D599" s="6">
        <v>3.6</v>
      </c>
      <c r="E599" s="4">
        <v>4</v>
      </c>
      <c r="F599" s="3">
        <v>2600000000</v>
      </c>
    </row>
    <row r="600" spans="1:6" ht="15.75" x14ac:dyDescent="0.25">
      <c r="A600" s="4">
        <f t="shared" si="10"/>
        <v>589</v>
      </c>
      <c r="B600" s="5" t="s">
        <v>20</v>
      </c>
      <c r="C600" s="34" t="s">
        <v>1032</v>
      </c>
      <c r="D600" s="6">
        <v>3.6</v>
      </c>
      <c r="E600" s="4">
        <v>5</v>
      </c>
      <c r="F600" s="3">
        <v>2600000000</v>
      </c>
    </row>
    <row r="601" spans="1:6" ht="15.75" x14ac:dyDescent="0.25">
      <c r="A601" s="4">
        <f t="shared" si="10"/>
        <v>590</v>
      </c>
      <c r="B601" s="5" t="s">
        <v>20</v>
      </c>
      <c r="C601" s="34" t="s">
        <v>1033</v>
      </c>
      <c r="D601" s="6">
        <v>3</v>
      </c>
      <c r="E601" s="4">
        <v>4</v>
      </c>
      <c r="F601" s="3">
        <v>4434000000</v>
      </c>
    </row>
    <row r="602" spans="1:6" ht="15.75" x14ac:dyDescent="0.25">
      <c r="A602" s="4">
        <f t="shared" si="10"/>
        <v>591</v>
      </c>
      <c r="B602" s="5" t="s">
        <v>20</v>
      </c>
      <c r="C602" s="34" t="s">
        <v>1033</v>
      </c>
      <c r="D602" s="6">
        <v>3</v>
      </c>
      <c r="E602" s="4">
        <v>5</v>
      </c>
      <c r="F602" s="3">
        <v>4434000000</v>
      </c>
    </row>
    <row r="603" spans="1:6" ht="15.75" x14ac:dyDescent="0.25">
      <c r="A603" s="4">
        <f t="shared" si="10"/>
        <v>592</v>
      </c>
      <c r="B603" s="5" t="s">
        <v>20</v>
      </c>
      <c r="C603" s="24" t="s">
        <v>1034</v>
      </c>
      <c r="D603" s="31">
        <v>3</v>
      </c>
      <c r="E603" s="32">
        <v>5</v>
      </c>
      <c r="F603" s="33">
        <v>5832300000</v>
      </c>
    </row>
    <row r="604" spans="1:6" ht="15.75" x14ac:dyDescent="0.25">
      <c r="A604" s="4">
        <f t="shared" si="10"/>
        <v>593</v>
      </c>
      <c r="B604" s="5" t="s">
        <v>20</v>
      </c>
      <c r="C604" s="34" t="s">
        <v>1035</v>
      </c>
      <c r="D604" s="6">
        <v>4</v>
      </c>
      <c r="E604" s="4">
        <v>5</v>
      </c>
      <c r="F604" s="3">
        <v>2020000000</v>
      </c>
    </row>
    <row r="605" spans="1:6" ht="15.75" x14ac:dyDescent="0.25">
      <c r="A605" s="4">
        <f t="shared" si="10"/>
        <v>594</v>
      </c>
      <c r="B605" s="5" t="s">
        <v>20</v>
      </c>
      <c r="C605" s="34" t="s">
        <v>1036</v>
      </c>
      <c r="D605" s="6">
        <v>3</v>
      </c>
      <c r="E605" s="4">
        <v>5</v>
      </c>
      <c r="F605" s="3">
        <v>5279000000</v>
      </c>
    </row>
    <row r="606" spans="1:6" ht="15.75" x14ac:dyDescent="0.25">
      <c r="A606" s="4">
        <f t="shared" si="10"/>
        <v>595</v>
      </c>
      <c r="B606" s="5" t="s">
        <v>20</v>
      </c>
      <c r="C606" s="34" t="s">
        <v>1037</v>
      </c>
      <c r="D606" s="6">
        <v>3</v>
      </c>
      <c r="E606" s="4">
        <v>5</v>
      </c>
      <c r="F606" s="3">
        <v>5599000000</v>
      </c>
    </row>
    <row r="607" spans="1:6" ht="15.75" x14ac:dyDescent="0.25">
      <c r="A607" s="4">
        <f t="shared" si="10"/>
        <v>596</v>
      </c>
      <c r="B607" s="5" t="s">
        <v>20</v>
      </c>
      <c r="C607" s="34" t="s">
        <v>1038</v>
      </c>
      <c r="D607" s="6">
        <v>3</v>
      </c>
      <c r="E607" s="4">
        <v>4</v>
      </c>
      <c r="F607" s="3">
        <v>6733000000</v>
      </c>
    </row>
    <row r="608" spans="1:6" ht="15.75" x14ac:dyDescent="0.25">
      <c r="A608" s="4">
        <f t="shared" si="10"/>
        <v>597</v>
      </c>
      <c r="B608" s="5" t="s">
        <v>20</v>
      </c>
      <c r="C608" s="34" t="s">
        <v>1039</v>
      </c>
      <c r="D608" s="6">
        <v>3</v>
      </c>
      <c r="E608" s="4">
        <v>5</v>
      </c>
      <c r="F608" s="3">
        <v>4653000000</v>
      </c>
    </row>
    <row r="609" spans="1:6" ht="15.75" x14ac:dyDescent="0.25">
      <c r="A609" s="4">
        <f t="shared" si="10"/>
        <v>598</v>
      </c>
      <c r="B609" s="5" t="s">
        <v>20</v>
      </c>
      <c r="C609" s="34" t="s">
        <v>1040</v>
      </c>
      <c r="D609" s="6">
        <v>4.4000000000000004</v>
      </c>
      <c r="E609" s="4">
        <v>5</v>
      </c>
      <c r="F609" s="3">
        <v>2800000000</v>
      </c>
    </row>
    <row r="610" spans="1:6" ht="15.75" x14ac:dyDescent="0.25">
      <c r="A610" s="4">
        <f t="shared" si="10"/>
        <v>599</v>
      </c>
      <c r="B610" s="5" t="s">
        <v>20</v>
      </c>
      <c r="C610" s="34" t="s">
        <v>1041</v>
      </c>
      <c r="D610" s="6">
        <v>4.4000000000000004</v>
      </c>
      <c r="E610" s="4">
        <v>5</v>
      </c>
      <c r="F610" s="3">
        <v>5588000000</v>
      </c>
    </row>
    <row r="611" spans="1:6" ht="15.75" x14ac:dyDescent="0.25">
      <c r="A611" s="4">
        <f t="shared" si="10"/>
        <v>600</v>
      </c>
      <c r="B611" s="5" t="s">
        <v>20</v>
      </c>
      <c r="C611" s="34" t="s">
        <v>1042</v>
      </c>
      <c r="D611" s="6">
        <v>4.4000000000000004</v>
      </c>
      <c r="E611" s="4">
        <v>5</v>
      </c>
      <c r="F611" s="3">
        <v>5588000000</v>
      </c>
    </row>
    <row r="612" spans="1:6" ht="15.75" x14ac:dyDescent="0.25">
      <c r="A612" s="4">
        <f t="shared" si="10"/>
        <v>601</v>
      </c>
      <c r="B612" s="5" t="s">
        <v>20</v>
      </c>
      <c r="C612" s="34" t="s">
        <v>1043</v>
      </c>
      <c r="D612" s="6">
        <v>4.4000000000000004</v>
      </c>
      <c r="E612" s="4">
        <v>4</v>
      </c>
      <c r="F612" s="3">
        <v>5214000000</v>
      </c>
    </row>
    <row r="613" spans="1:6" ht="15.75" x14ac:dyDescent="0.25">
      <c r="A613" s="4">
        <f t="shared" si="10"/>
        <v>602</v>
      </c>
      <c r="B613" s="5" t="s">
        <v>20</v>
      </c>
      <c r="C613" s="34" t="s">
        <v>1043</v>
      </c>
      <c r="D613" s="6">
        <v>4.4000000000000004</v>
      </c>
      <c r="E613" s="4">
        <v>5</v>
      </c>
      <c r="F613" s="3">
        <v>4372000000</v>
      </c>
    </row>
    <row r="614" spans="1:6" ht="15.75" x14ac:dyDescent="0.25">
      <c r="A614" s="4">
        <f t="shared" si="10"/>
        <v>603</v>
      </c>
      <c r="B614" s="5" t="s">
        <v>20</v>
      </c>
      <c r="C614" s="34" t="s">
        <v>1044</v>
      </c>
      <c r="D614" s="6">
        <v>4.4000000000000004</v>
      </c>
      <c r="E614" s="4">
        <v>5</v>
      </c>
      <c r="F614" s="3">
        <v>3620000000</v>
      </c>
    </row>
    <row r="615" spans="1:6" ht="15.75" x14ac:dyDescent="0.25">
      <c r="A615" s="4">
        <f t="shared" si="10"/>
        <v>604</v>
      </c>
      <c r="B615" s="5" t="s">
        <v>20</v>
      </c>
      <c r="C615" s="34" t="s">
        <v>1044</v>
      </c>
      <c r="D615" s="6">
        <v>4.8</v>
      </c>
      <c r="E615" s="4">
        <v>5</v>
      </c>
      <c r="F615" s="3">
        <v>3700000000</v>
      </c>
    </row>
    <row r="616" spans="1:6" ht="15.75" x14ac:dyDescent="0.25">
      <c r="A616" s="4">
        <f t="shared" si="10"/>
        <v>605</v>
      </c>
      <c r="B616" s="5" t="s">
        <v>20</v>
      </c>
      <c r="C616" s="34" t="s">
        <v>1045</v>
      </c>
      <c r="D616" s="6">
        <v>4.4000000000000004</v>
      </c>
      <c r="E616" s="4">
        <v>5</v>
      </c>
      <c r="F616" s="3">
        <v>5214000000</v>
      </c>
    </row>
    <row r="617" spans="1:6" ht="15.75" x14ac:dyDescent="0.25">
      <c r="A617" s="4">
        <f t="shared" si="10"/>
        <v>606</v>
      </c>
      <c r="B617" s="5" t="s">
        <v>20</v>
      </c>
      <c r="C617" s="34" t="s">
        <v>1046</v>
      </c>
      <c r="D617" s="6">
        <v>4.4000000000000004</v>
      </c>
      <c r="E617" s="4">
        <v>4</v>
      </c>
      <c r="F617" s="3">
        <v>5214000000</v>
      </c>
    </row>
    <row r="618" spans="1:6" ht="15.75" x14ac:dyDescent="0.25">
      <c r="A618" s="4">
        <f t="shared" si="10"/>
        <v>607</v>
      </c>
      <c r="B618" s="5" t="s">
        <v>20</v>
      </c>
      <c r="C618" s="34" t="s">
        <v>1046</v>
      </c>
      <c r="D618" s="6">
        <v>4.4000000000000004</v>
      </c>
      <c r="E618" s="4">
        <v>5</v>
      </c>
      <c r="F618" s="3">
        <v>5674000000</v>
      </c>
    </row>
    <row r="619" spans="1:6" ht="15.75" x14ac:dyDescent="0.25">
      <c r="A619" s="4">
        <f t="shared" si="10"/>
        <v>608</v>
      </c>
      <c r="B619" s="5" t="s">
        <v>20</v>
      </c>
      <c r="C619" s="34" t="s">
        <v>1046</v>
      </c>
      <c r="D619" s="6">
        <v>4.8</v>
      </c>
      <c r="E619" s="4">
        <v>5</v>
      </c>
      <c r="F619" s="3">
        <v>6200000000</v>
      </c>
    </row>
    <row r="620" spans="1:6" ht="15.75" x14ac:dyDescent="0.25">
      <c r="A620" s="4">
        <f t="shared" si="10"/>
        <v>609</v>
      </c>
      <c r="B620" s="5" t="s">
        <v>20</v>
      </c>
      <c r="C620" s="34" t="s">
        <v>1046</v>
      </c>
      <c r="D620" s="6">
        <v>5</v>
      </c>
      <c r="E620" s="4">
        <v>5</v>
      </c>
      <c r="F620" s="3">
        <v>7520000000</v>
      </c>
    </row>
    <row r="621" spans="1:6" ht="15.75" x14ac:dyDescent="0.25">
      <c r="A621" s="4">
        <f t="shared" si="10"/>
        <v>610</v>
      </c>
      <c r="B621" s="5" t="s">
        <v>20</v>
      </c>
      <c r="C621" s="34" t="s">
        <v>1047</v>
      </c>
      <c r="D621" s="6">
        <v>4.4000000000000004</v>
      </c>
      <c r="E621" s="4">
        <v>5</v>
      </c>
      <c r="F621" s="3">
        <v>9299000000</v>
      </c>
    </row>
    <row r="622" spans="1:6" ht="15.75" x14ac:dyDescent="0.25">
      <c r="A622" s="4">
        <f t="shared" si="10"/>
        <v>611</v>
      </c>
      <c r="B622" s="5" t="s">
        <v>20</v>
      </c>
      <c r="C622" s="34" t="s">
        <v>1048</v>
      </c>
      <c r="D622" s="6">
        <v>4.4000000000000004</v>
      </c>
      <c r="E622" s="4">
        <v>4</v>
      </c>
      <c r="F622" s="3">
        <v>5965000000</v>
      </c>
    </row>
    <row r="623" spans="1:6" ht="15.75" x14ac:dyDescent="0.25">
      <c r="A623" s="4">
        <f t="shared" si="10"/>
        <v>612</v>
      </c>
      <c r="B623" s="5" t="s">
        <v>20</v>
      </c>
      <c r="C623" s="34" t="s">
        <v>1049</v>
      </c>
      <c r="D623" s="6">
        <v>4.4000000000000004</v>
      </c>
      <c r="E623" s="4">
        <v>4</v>
      </c>
      <c r="F623" s="3">
        <v>5214000000</v>
      </c>
    </row>
    <row r="624" spans="1:6" ht="15.75" x14ac:dyDescent="0.25">
      <c r="A624" s="4">
        <f t="shared" si="10"/>
        <v>613</v>
      </c>
      <c r="B624" s="5" t="s">
        <v>20</v>
      </c>
      <c r="C624" s="34" t="s">
        <v>1050</v>
      </c>
      <c r="D624" s="6">
        <v>4.4000000000000004</v>
      </c>
      <c r="E624" s="4">
        <v>4</v>
      </c>
      <c r="F624" s="3">
        <v>5214000000</v>
      </c>
    </row>
    <row r="625" spans="1:6" ht="15.75" x14ac:dyDescent="0.25">
      <c r="A625" s="4">
        <f t="shared" si="10"/>
        <v>614</v>
      </c>
      <c r="B625" s="5" t="s">
        <v>20</v>
      </c>
      <c r="C625" s="34" t="s">
        <v>1050</v>
      </c>
      <c r="D625" s="6">
        <v>4.4000000000000004</v>
      </c>
      <c r="E625" s="4">
        <v>5</v>
      </c>
      <c r="F625" s="3">
        <v>4610000000</v>
      </c>
    </row>
    <row r="626" spans="1:6" ht="15.75" x14ac:dyDescent="0.25">
      <c r="A626" s="4">
        <f t="shared" si="10"/>
        <v>615</v>
      </c>
      <c r="B626" s="5" t="s">
        <v>20</v>
      </c>
      <c r="C626" s="34" t="s">
        <v>1050</v>
      </c>
      <c r="D626" s="6">
        <v>4.8</v>
      </c>
      <c r="E626" s="4">
        <v>5</v>
      </c>
      <c r="F626" s="3">
        <v>6200000000</v>
      </c>
    </row>
    <row r="627" spans="1:6" ht="15.75" x14ac:dyDescent="0.25">
      <c r="A627" s="4">
        <f t="shared" si="10"/>
        <v>616</v>
      </c>
      <c r="B627" s="5" t="s">
        <v>20</v>
      </c>
      <c r="C627" s="34" t="s">
        <v>1051</v>
      </c>
      <c r="D627" s="6">
        <v>6</v>
      </c>
      <c r="E627" s="4">
        <v>4</v>
      </c>
      <c r="F627" s="3">
        <v>6409000000</v>
      </c>
    </row>
    <row r="628" spans="1:6" ht="15.75" x14ac:dyDescent="0.25">
      <c r="A628" s="4">
        <f t="shared" si="10"/>
        <v>617</v>
      </c>
      <c r="B628" s="5" t="s">
        <v>20</v>
      </c>
      <c r="C628" s="34" t="s">
        <v>1051</v>
      </c>
      <c r="D628" s="6">
        <v>6</v>
      </c>
      <c r="E628" s="4">
        <v>5</v>
      </c>
      <c r="F628" s="3">
        <v>6598000000</v>
      </c>
    </row>
    <row r="629" spans="1:6" ht="15.75" x14ac:dyDescent="0.25">
      <c r="A629" s="4">
        <f t="shared" si="10"/>
        <v>618</v>
      </c>
      <c r="B629" s="5" t="s">
        <v>20</v>
      </c>
      <c r="C629" s="34" t="s">
        <v>1052</v>
      </c>
      <c r="D629" s="6">
        <v>3</v>
      </c>
      <c r="E629" s="4">
        <v>5</v>
      </c>
      <c r="F629" s="3">
        <v>6879000000</v>
      </c>
    </row>
    <row r="630" spans="1:6" ht="15.75" x14ac:dyDescent="0.25">
      <c r="A630" s="4">
        <f t="shared" si="10"/>
        <v>619</v>
      </c>
      <c r="B630" s="5" t="s">
        <v>20</v>
      </c>
      <c r="C630" s="34" t="s">
        <v>1053</v>
      </c>
      <c r="D630" s="6">
        <v>4.4000000000000004</v>
      </c>
      <c r="E630" s="4">
        <v>5</v>
      </c>
      <c r="F630" s="3">
        <v>5962000000</v>
      </c>
    </row>
    <row r="631" spans="1:6" ht="15.75" x14ac:dyDescent="0.25">
      <c r="A631" s="4">
        <f t="shared" si="10"/>
        <v>620</v>
      </c>
      <c r="B631" s="5" t="s">
        <v>20</v>
      </c>
      <c r="C631" s="34" t="s">
        <v>1054</v>
      </c>
      <c r="D631" s="6">
        <v>4.4000000000000004</v>
      </c>
      <c r="E631" s="4">
        <v>4</v>
      </c>
      <c r="F631" s="3">
        <v>5037000000</v>
      </c>
    </row>
    <row r="632" spans="1:6" ht="15.75" x14ac:dyDescent="0.25">
      <c r="A632" s="4">
        <f t="shared" si="10"/>
        <v>621</v>
      </c>
      <c r="B632" s="5" t="s">
        <v>20</v>
      </c>
      <c r="C632" s="34" t="s">
        <v>1055</v>
      </c>
      <c r="D632" s="6">
        <v>4.4000000000000004</v>
      </c>
      <c r="E632" s="4">
        <v>4</v>
      </c>
      <c r="F632" s="3">
        <v>5200000000</v>
      </c>
    </row>
    <row r="633" spans="1:6" ht="15.75" x14ac:dyDescent="0.25">
      <c r="A633" s="4">
        <f t="shared" si="10"/>
        <v>622</v>
      </c>
      <c r="B633" s="5" t="s">
        <v>20</v>
      </c>
      <c r="C633" s="34" t="s">
        <v>1056</v>
      </c>
      <c r="D633" s="6">
        <v>4.4000000000000004</v>
      </c>
      <c r="E633" s="4">
        <v>4</v>
      </c>
      <c r="F633" s="3">
        <v>5753000000</v>
      </c>
    </row>
    <row r="634" spans="1:6" ht="15.75" x14ac:dyDescent="0.25">
      <c r="A634" s="4">
        <f t="shared" si="10"/>
        <v>623</v>
      </c>
      <c r="B634" s="5" t="s">
        <v>20</v>
      </c>
      <c r="C634" s="34" t="s">
        <v>1056</v>
      </c>
      <c r="D634" s="6">
        <v>4.4000000000000004</v>
      </c>
      <c r="E634" s="4">
        <v>5</v>
      </c>
      <c r="F634" s="3">
        <v>5410000000</v>
      </c>
    </row>
    <row r="635" spans="1:6" ht="15.75" x14ac:dyDescent="0.25">
      <c r="A635" s="4">
        <f t="shared" si="10"/>
        <v>624</v>
      </c>
      <c r="B635" s="5" t="s">
        <v>20</v>
      </c>
      <c r="C635" s="34" t="s">
        <v>1056</v>
      </c>
      <c r="D635" s="6">
        <v>4.8</v>
      </c>
      <c r="E635" s="4">
        <v>5</v>
      </c>
      <c r="F635" s="3">
        <v>6125000000</v>
      </c>
    </row>
    <row r="636" spans="1:6" ht="15.75" x14ac:dyDescent="0.25">
      <c r="A636" s="4">
        <f t="shared" si="10"/>
        <v>625</v>
      </c>
      <c r="B636" s="5" t="s">
        <v>20</v>
      </c>
      <c r="C636" s="34" t="s">
        <v>1057</v>
      </c>
      <c r="D636" s="6">
        <v>4.4000000000000004</v>
      </c>
      <c r="E636" s="4">
        <v>5</v>
      </c>
      <c r="F636" s="3">
        <v>5410000000</v>
      </c>
    </row>
    <row r="637" spans="1:6" ht="15.75" x14ac:dyDescent="0.25">
      <c r="A637" s="4">
        <f t="shared" si="10"/>
        <v>626</v>
      </c>
      <c r="B637" s="5" t="s">
        <v>20</v>
      </c>
      <c r="C637" s="34" t="s">
        <v>9099</v>
      </c>
      <c r="D637" s="6">
        <v>2</v>
      </c>
      <c r="E637" s="4">
        <v>5</v>
      </c>
      <c r="F637" s="3">
        <v>2959000000</v>
      </c>
    </row>
    <row r="638" spans="1:6" ht="15.75" x14ac:dyDescent="0.25">
      <c r="A638" s="4">
        <f t="shared" si="10"/>
        <v>627</v>
      </c>
      <c r="B638" s="5" t="s">
        <v>20</v>
      </c>
      <c r="C638" s="34" t="s">
        <v>1058</v>
      </c>
      <c r="D638" s="6">
        <v>1.5</v>
      </c>
      <c r="E638" s="4">
        <v>4</v>
      </c>
      <c r="F638" s="3">
        <v>6663000000</v>
      </c>
    </row>
    <row r="639" spans="1:6" ht="15.75" x14ac:dyDescent="0.25">
      <c r="A639" s="4">
        <f t="shared" si="10"/>
        <v>628</v>
      </c>
      <c r="B639" s="5" t="s">
        <v>20</v>
      </c>
      <c r="C639" s="34" t="s">
        <v>1059</v>
      </c>
      <c r="D639" s="6">
        <v>3</v>
      </c>
      <c r="E639" s="4">
        <v>4</v>
      </c>
      <c r="F639" s="3">
        <v>2518000000</v>
      </c>
    </row>
    <row r="640" spans="1:6" ht="15.75" x14ac:dyDescent="0.25">
      <c r="A640" s="4">
        <f t="shared" si="10"/>
        <v>629</v>
      </c>
      <c r="B640" s="5" t="s">
        <v>20</v>
      </c>
      <c r="C640" s="34" t="s">
        <v>1060</v>
      </c>
      <c r="D640" s="6">
        <v>3</v>
      </c>
      <c r="E640" s="4">
        <v>5</v>
      </c>
      <c r="F640" s="3">
        <v>3246000000</v>
      </c>
    </row>
    <row r="641" spans="1:6" ht="15.75" x14ac:dyDescent="0.25">
      <c r="A641" s="4">
        <f t="shared" si="10"/>
        <v>630</v>
      </c>
      <c r="B641" s="5" t="s">
        <v>20</v>
      </c>
      <c r="C641" s="34" t="s">
        <v>1060</v>
      </c>
      <c r="D641" s="6">
        <v>4</v>
      </c>
      <c r="E641" s="4">
        <v>4</v>
      </c>
      <c r="F641" s="3">
        <v>3512000000</v>
      </c>
    </row>
    <row r="642" spans="1:6" ht="15.75" x14ac:dyDescent="0.25">
      <c r="A642" s="4">
        <f t="shared" si="10"/>
        <v>631</v>
      </c>
      <c r="B642" s="5" t="s">
        <v>20</v>
      </c>
      <c r="C642" s="34" t="s">
        <v>1060</v>
      </c>
      <c r="D642" s="6">
        <v>4</v>
      </c>
      <c r="E642" s="4">
        <v>5</v>
      </c>
      <c r="F642" s="3">
        <v>3512000000</v>
      </c>
    </row>
    <row r="643" spans="1:6" ht="15.75" x14ac:dyDescent="0.25">
      <c r="A643" s="4">
        <f t="shared" si="10"/>
        <v>632</v>
      </c>
      <c r="B643" s="5" t="s">
        <v>20</v>
      </c>
      <c r="C643" s="34" t="s">
        <v>1061</v>
      </c>
      <c r="D643" s="6">
        <v>4</v>
      </c>
      <c r="E643" s="4">
        <v>4</v>
      </c>
      <c r="F643" s="3">
        <v>3060000000</v>
      </c>
    </row>
    <row r="644" spans="1:6" ht="15.75" x14ac:dyDescent="0.25">
      <c r="A644" s="4">
        <f t="shared" si="10"/>
        <v>633</v>
      </c>
      <c r="B644" s="5" t="s">
        <v>20</v>
      </c>
      <c r="C644" s="34" t="s">
        <v>1062</v>
      </c>
      <c r="D644" s="6">
        <v>3</v>
      </c>
      <c r="E644" s="4">
        <v>4</v>
      </c>
      <c r="F644" s="3">
        <v>3681000000</v>
      </c>
    </row>
    <row r="645" spans="1:6" ht="15.75" x14ac:dyDescent="0.25">
      <c r="A645" s="4">
        <f t="shared" si="10"/>
        <v>634</v>
      </c>
      <c r="B645" s="5" t="s">
        <v>20</v>
      </c>
      <c r="C645" s="34" t="s">
        <v>1063</v>
      </c>
      <c r="D645" s="6">
        <v>3</v>
      </c>
      <c r="E645" s="4">
        <v>4</v>
      </c>
      <c r="F645" s="3">
        <v>3656000000</v>
      </c>
    </row>
    <row r="646" spans="1:6" ht="15.75" x14ac:dyDescent="0.25">
      <c r="A646" s="4">
        <f t="shared" si="10"/>
        <v>635</v>
      </c>
      <c r="B646" s="5" t="s">
        <v>20</v>
      </c>
      <c r="C646" s="34" t="s">
        <v>1064</v>
      </c>
      <c r="D646" s="6">
        <v>4.4000000000000004</v>
      </c>
      <c r="E646" s="4">
        <v>5</v>
      </c>
      <c r="F646" s="3">
        <v>5578000000</v>
      </c>
    </row>
    <row r="647" spans="1:6" ht="15.75" x14ac:dyDescent="0.25">
      <c r="A647" s="4">
        <f t="shared" si="10"/>
        <v>636</v>
      </c>
      <c r="B647" s="5" t="s">
        <v>20</v>
      </c>
      <c r="C647" s="34" t="s">
        <v>1064</v>
      </c>
      <c r="D647" s="6">
        <v>5</v>
      </c>
      <c r="E647" s="4">
        <v>5</v>
      </c>
      <c r="F647" s="3">
        <v>5578000000</v>
      </c>
    </row>
    <row r="648" spans="1:6" ht="15.75" x14ac:dyDescent="0.25">
      <c r="A648" s="4">
        <f t="shared" si="10"/>
        <v>637</v>
      </c>
      <c r="B648" s="5" t="s">
        <v>20</v>
      </c>
      <c r="C648" s="34" t="s">
        <v>1065</v>
      </c>
      <c r="D648" s="6">
        <v>5</v>
      </c>
      <c r="E648" s="4">
        <v>4</v>
      </c>
      <c r="F648" s="3">
        <v>5000000000</v>
      </c>
    </row>
    <row r="649" spans="1:6" ht="15.75" x14ac:dyDescent="0.25">
      <c r="A649" s="4">
        <f t="shared" si="10"/>
        <v>638</v>
      </c>
      <c r="B649" s="5" t="s">
        <v>20</v>
      </c>
      <c r="C649" s="34" t="s">
        <v>1066</v>
      </c>
      <c r="D649" s="6">
        <v>5</v>
      </c>
      <c r="E649" s="4">
        <v>4</v>
      </c>
      <c r="F649" s="3">
        <v>5000000000</v>
      </c>
    </row>
    <row r="650" spans="1:6" ht="15.75" x14ac:dyDescent="0.25">
      <c r="A650" s="4">
        <f t="shared" si="10"/>
        <v>639</v>
      </c>
      <c r="B650" s="5" t="s">
        <v>20</v>
      </c>
      <c r="C650" s="34" t="s">
        <v>1067</v>
      </c>
      <c r="D650" s="6">
        <v>5</v>
      </c>
      <c r="E650" s="4">
        <v>4</v>
      </c>
      <c r="F650" s="3">
        <v>4720000000</v>
      </c>
    </row>
    <row r="651" spans="1:6" ht="15.75" x14ac:dyDescent="0.25">
      <c r="A651" s="4">
        <f t="shared" si="10"/>
        <v>640</v>
      </c>
      <c r="B651" s="5" t="s">
        <v>20</v>
      </c>
      <c r="C651" s="34" t="s">
        <v>1068</v>
      </c>
      <c r="D651" s="6">
        <v>4.4000000000000004</v>
      </c>
      <c r="E651" s="4">
        <v>4</v>
      </c>
      <c r="F651" s="3">
        <v>5578000000</v>
      </c>
    </row>
    <row r="652" spans="1:6" ht="15.75" x14ac:dyDescent="0.25">
      <c r="A652" s="4">
        <f t="shared" si="10"/>
        <v>641</v>
      </c>
      <c r="B652" s="5" t="s">
        <v>20</v>
      </c>
      <c r="C652" s="34" t="s">
        <v>1068</v>
      </c>
      <c r="D652" s="6">
        <v>4.4000000000000004</v>
      </c>
      <c r="E652" s="4">
        <v>5</v>
      </c>
      <c r="F652" s="3">
        <v>5578000000</v>
      </c>
    </row>
    <row r="653" spans="1:6" ht="15.75" x14ac:dyDescent="0.25">
      <c r="A653" s="4">
        <f t="shared" si="10"/>
        <v>642</v>
      </c>
      <c r="B653" s="5" t="s">
        <v>20</v>
      </c>
      <c r="C653" s="34" t="s">
        <v>1069</v>
      </c>
      <c r="D653" s="6">
        <v>6.6</v>
      </c>
      <c r="E653" s="4">
        <v>5</v>
      </c>
      <c r="F653" s="3">
        <v>12999000000</v>
      </c>
    </row>
    <row r="654" spans="1:6" ht="15.75" x14ac:dyDescent="0.25">
      <c r="A654" s="4">
        <f t="shared" si="10"/>
        <v>643</v>
      </c>
      <c r="B654" s="5" t="s">
        <v>20</v>
      </c>
      <c r="C654" s="34" t="s">
        <v>1070</v>
      </c>
      <c r="D654" s="6">
        <v>2</v>
      </c>
      <c r="E654" s="4">
        <v>5</v>
      </c>
      <c r="F654" s="3">
        <v>1655000000</v>
      </c>
    </row>
    <row r="655" spans="1:6" ht="15.75" x14ac:dyDescent="0.25">
      <c r="A655" s="4">
        <f t="shared" si="10"/>
        <v>644</v>
      </c>
      <c r="B655" s="5" t="s">
        <v>20</v>
      </c>
      <c r="C655" s="34" t="s">
        <v>1071</v>
      </c>
      <c r="D655" s="6">
        <v>2</v>
      </c>
      <c r="E655" s="4">
        <v>5</v>
      </c>
      <c r="F655" s="3">
        <v>1562000000</v>
      </c>
    </row>
    <row r="656" spans="1:6" ht="15.75" x14ac:dyDescent="0.25">
      <c r="A656" s="4">
        <f t="shared" si="10"/>
        <v>645</v>
      </c>
      <c r="B656" s="5" t="s">
        <v>20</v>
      </c>
      <c r="C656" s="34" t="s">
        <v>1072</v>
      </c>
      <c r="D656" s="6">
        <v>2</v>
      </c>
      <c r="E656" s="4">
        <v>5</v>
      </c>
      <c r="F656" s="3">
        <v>1999000000</v>
      </c>
    </row>
    <row r="657" spans="1:6" ht="15.75" x14ac:dyDescent="0.25">
      <c r="A657" s="4">
        <f t="shared" ref="A657:A720" si="11">A656+1</f>
        <v>646</v>
      </c>
      <c r="B657" s="5" t="s">
        <v>20</v>
      </c>
      <c r="C657" s="34" t="s">
        <v>1073</v>
      </c>
      <c r="D657" s="6">
        <v>1.5</v>
      </c>
      <c r="E657" s="4">
        <v>5</v>
      </c>
      <c r="F657" s="3">
        <v>1849000000</v>
      </c>
    </row>
    <row r="658" spans="1:6" ht="15.75" x14ac:dyDescent="0.25">
      <c r="A658" s="4">
        <f t="shared" si="11"/>
        <v>647</v>
      </c>
      <c r="B658" s="5" t="s">
        <v>20</v>
      </c>
      <c r="C658" s="34" t="s">
        <v>1074</v>
      </c>
      <c r="D658" s="6">
        <v>1.5</v>
      </c>
      <c r="E658" s="4">
        <v>5</v>
      </c>
      <c r="F658" s="3">
        <v>1344000000</v>
      </c>
    </row>
    <row r="659" spans="1:6" ht="15.75" x14ac:dyDescent="0.25">
      <c r="A659" s="4">
        <f t="shared" si="11"/>
        <v>648</v>
      </c>
      <c r="B659" s="5" t="s">
        <v>20</v>
      </c>
      <c r="C659" s="34" t="s">
        <v>1075</v>
      </c>
      <c r="D659" s="6">
        <v>2</v>
      </c>
      <c r="E659" s="4">
        <v>5</v>
      </c>
      <c r="F659" s="3">
        <v>1652000000</v>
      </c>
    </row>
    <row r="660" spans="1:6" ht="15.75" x14ac:dyDescent="0.25">
      <c r="A660" s="4">
        <f t="shared" si="11"/>
        <v>649</v>
      </c>
      <c r="B660" s="5" t="s">
        <v>20</v>
      </c>
      <c r="C660" s="34" t="s">
        <v>1076</v>
      </c>
      <c r="D660" s="6">
        <v>3</v>
      </c>
      <c r="E660" s="4">
        <v>5</v>
      </c>
      <c r="F660" s="3">
        <v>1519000000</v>
      </c>
    </row>
    <row r="661" spans="1:6" ht="15.75" x14ac:dyDescent="0.25">
      <c r="A661" s="4">
        <f t="shared" si="11"/>
        <v>650</v>
      </c>
      <c r="B661" s="5" t="s">
        <v>20</v>
      </c>
      <c r="C661" s="34" t="s">
        <v>1077</v>
      </c>
      <c r="D661" s="6">
        <v>1.5</v>
      </c>
      <c r="E661" s="4">
        <v>5</v>
      </c>
      <c r="F661" s="3">
        <v>1899000000</v>
      </c>
    </row>
    <row r="662" spans="1:6" ht="15.75" x14ac:dyDescent="0.25">
      <c r="A662" s="4">
        <f t="shared" si="11"/>
        <v>651</v>
      </c>
      <c r="B662" s="5" t="s">
        <v>20</v>
      </c>
      <c r="C662" s="34" t="s">
        <v>1078</v>
      </c>
      <c r="D662" s="6">
        <v>2</v>
      </c>
      <c r="E662" s="4">
        <v>5</v>
      </c>
      <c r="F662" s="3">
        <v>1714000000</v>
      </c>
    </row>
    <row r="663" spans="1:6" ht="15.75" x14ac:dyDescent="0.25">
      <c r="A663" s="4">
        <f t="shared" si="11"/>
        <v>652</v>
      </c>
      <c r="B663" s="5" t="s">
        <v>20</v>
      </c>
      <c r="C663" s="34" t="s">
        <v>1079</v>
      </c>
      <c r="D663" s="6">
        <v>2.5</v>
      </c>
      <c r="E663" s="4">
        <v>5</v>
      </c>
      <c r="F663" s="3">
        <v>1500000000</v>
      </c>
    </row>
    <row r="664" spans="1:6" ht="15.75" x14ac:dyDescent="0.25">
      <c r="A664" s="4">
        <f t="shared" si="11"/>
        <v>653</v>
      </c>
      <c r="B664" s="5" t="s">
        <v>20</v>
      </c>
      <c r="C664" s="34" t="s">
        <v>1079</v>
      </c>
      <c r="D664" s="6">
        <v>3</v>
      </c>
      <c r="E664" s="4">
        <v>5</v>
      </c>
      <c r="F664" s="3">
        <v>1700000000</v>
      </c>
    </row>
    <row r="665" spans="1:6" ht="15.75" x14ac:dyDescent="0.25">
      <c r="A665" s="4">
        <f t="shared" si="11"/>
        <v>654</v>
      </c>
      <c r="B665" s="5" t="s">
        <v>20</v>
      </c>
      <c r="C665" s="34" t="s">
        <v>1080</v>
      </c>
      <c r="D665" s="6">
        <v>2</v>
      </c>
      <c r="E665" s="4">
        <v>5</v>
      </c>
      <c r="F665" s="3">
        <v>1250000000</v>
      </c>
    </row>
    <row r="666" spans="1:6" ht="15.75" x14ac:dyDescent="0.25">
      <c r="A666" s="4">
        <f t="shared" si="11"/>
        <v>655</v>
      </c>
      <c r="B666" s="5" t="s">
        <v>20</v>
      </c>
      <c r="C666" s="34" t="s">
        <v>1081</v>
      </c>
      <c r="D666" s="6">
        <v>2</v>
      </c>
      <c r="E666" s="4">
        <v>5</v>
      </c>
      <c r="F666" s="3">
        <v>1250000000</v>
      </c>
    </row>
    <row r="667" spans="1:6" ht="15.75" x14ac:dyDescent="0.25">
      <c r="A667" s="4">
        <f t="shared" si="11"/>
        <v>656</v>
      </c>
      <c r="B667" s="5" t="s">
        <v>20</v>
      </c>
      <c r="C667" s="34" t="s">
        <v>1082</v>
      </c>
      <c r="D667" s="6">
        <v>2.5</v>
      </c>
      <c r="E667" s="4">
        <v>5</v>
      </c>
      <c r="F667" s="3">
        <v>1500000000</v>
      </c>
    </row>
    <row r="668" spans="1:6" ht="15.75" x14ac:dyDescent="0.25">
      <c r="A668" s="4">
        <f t="shared" si="11"/>
        <v>657</v>
      </c>
      <c r="B668" s="5" t="s">
        <v>20</v>
      </c>
      <c r="C668" s="34" t="s">
        <v>1083</v>
      </c>
      <c r="D668" s="6">
        <v>2.5</v>
      </c>
      <c r="E668" s="4">
        <v>5</v>
      </c>
      <c r="F668" s="3">
        <v>1500000000</v>
      </c>
    </row>
    <row r="669" spans="1:6" ht="15.75" x14ac:dyDescent="0.25">
      <c r="A669" s="4">
        <f t="shared" si="11"/>
        <v>658</v>
      </c>
      <c r="B669" s="5" t="s">
        <v>20</v>
      </c>
      <c r="C669" s="34" t="s">
        <v>1084</v>
      </c>
      <c r="D669" s="6">
        <v>3</v>
      </c>
      <c r="E669" s="4">
        <v>5</v>
      </c>
      <c r="F669" s="3">
        <v>1700000000</v>
      </c>
    </row>
    <row r="670" spans="1:6" ht="15.75" x14ac:dyDescent="0.25">
      <c r="A670" s="4">
        <f t="shared" si="11"/>
        <v>659</v>
      </c>
      <c r="B670" s="5" t="s">
        <v>20</v>
      </c>
      <c r="C670" s="34" t="s">
        <v>1085</v>
      </c>
      <c r="D670" s="6">
        <v>3</v>
      </c>
      <c r="E670" s="4">
        <v>5</v>
      </c>
      <c r="F670" s="3">
        <v>1700000000</v>
      </c>
    </row>
    <row r="671" spans="1:6" ht="15.75" x14ac:dyDescent="0.25">
      <c r="A671" s="4">
        <f t="shared" si="11"/>
        <v>660</v>
      </c>
      <c r="B671" s="5" t="s">
        <v>20</v>
      </c>
      <c r="C671" s="34" t="s">
        <v>1086</v>
      </c>
      <c r="D671" s="6">
        <v>2</v>
      </c>
      <c r="E671" s="4">
        <v>5</v>
      </c>
      <c r="F671" s="3">
        <v>1843000000</v>
      </c>
    </row>
    <row r="672" spans="1:6" ht="15.75" x14ac:dyDescent="0.25">
      <c r="A672" s="4">
        <f t="shared" si="11"/>
        <v>661</v>
      </c>
      <c r="B672" s="5" t="s">
        <v>20</v>
      </c>
      <c r="C672" s="34" t="s">
        <v>1087</v>
      </c>
      <c r="D672" s="6">
        <v>3</v>
      </c>
      <c r="E672" s="4">
        <v>5</v>
      </c>
      <c r="F672" s="3">
        <v>1820000000</v>
      </c>
    </row>
    <row r="673" spans="1:6" ht="15.75" x14ac:dyDescent="0.25">
      <c r="A673" s="4">
        <f t="shared" si="11"/>
        <v>662</v>
      </c>
      <c r="B673" s="5" t="s">
        <v>20</v>
      </c>
      <c r="C673" s="34" t="s">
        <v>1088</v>
      </c>
      <c r="D673" s="6">
        <v>2</v>
      </c>
      <c r="E673" s="4">
        <v>5</v>
      </c>
      <c r="F673" s="3">
        <v>1843000000</v>
      </c>
    </row>
    <row r="674" spans="1:6" ht="15.75" x14ac:dyDescent="0.25">
      <c r="A674" s="4">
        <f t="shared" si="11"/>
        <v>663</v>
      </c>
      <c r="B674" s="5" t="s">
        <v>20</v>
      </c>
      <c r="C674" s="34" t="s">
        <v>1089</v>
      </c>
      <c r="D674" s="6">
        <v>2</v>
      </c>
      <c r="E674" s="4">
        <v>5</v>
      </c>
      <c r="F674" s="3">
        <v>1939000000</v>
      </c>
    </row>
    <row r="675" spans="1:6" ht="15.75" x14ac:dyDescent="0.25">
      <c r="A675" s="4">
        <f t="shared" si="11"/>
        <v>664</v>
      </c>
      <c r="B675" s="5" t="s">
        <v>20</v>
      </c>
      <c r="C675" s="34" t="s">
        <v>1090</v>
      </c>
      <c r="D675" s="6">
        <v>2</v>
      </c>
      <c r="E675" s="4">
        <v>5</v>
      </c>
      <c r="F675" s="3">
        <v>1999000000</v>
      </c>
    </row>
    <row r="676" spans="1:6" ht="15.75" x14ac:dyDescent="0.25">
      <c r="A676" s="4">
        <f t="shared" si="11"/>
        <v>665</v>
      </c>
      <c r="B676" s="5" t="s">
        <v>20</v>
      </c>
      <c r="C676" s="34" t="s">
        <v>1091</v>
      </c>
      <c r="D676" s="6">
        <v>2</v>
      </c>
      <c r="E676" s="4">
        <v>5</v>
      </c>
      <c r="F676" s="3">
        <v>1931000000</v>
      </c>
    </row>
    <row r="677" spans="1:6" ht="15.75" x14ac:dyDescent="0.25">
      <c r="A677" s="4">
        <f t="shared" si="11"/>
        <v>666</v>
      </c>
      <c r="B677" s="5" t="s">
        <v>20</v>
      </c>
      <c r="C677" s="34" t="s">
        <v>1092</v>
      </c>
      <c r="D677" s="6">
        <v>2</v>
      </c>
      <c r="E677" s="4">
        <v>5</v>
      </c>
      <c r="F677" s="3">
        <v>2141000000</v>
      </c>
    </row>
    <row r="678" spans="1:6" ht="15.75" x14ac:dyDescent="0.25">
      <c r="A678" s="4">
        <f t="shared" si="11"/>
        <v>667</v>
      </c>
      <c r="B678" s="5" t="s">
        <v>20</v>
      </c>
      <c r="C678" s="34" t="s">
        <v>1092</v>
      </c>
      <c r="D678" s="6">
        <v>3</v>
      </c>
      <c r="E678" s="4">
        <v>5</v>
      </c>
      <c r="F678" s="3">
        <v>2226000000</v>
      </c>
    </row>
    <row r="679" spans="1:6" ht="15.75" x14ac:dyDescent="0.25">
      <c r="A679" s="4">
        <f t="shared" si="11"/>
        <v>668</v>
      </c>
      <c r="B679" s="5" t="s">
        <v>20</v>
      </c>
      <c r="C679" s="34" t="s">
        <v>1093</v>
      </c>
      <c r="D679" s="6">
        <v>2</v>
      </c>
      <c r="E679" s="4">
        <v>5</v>
      </c>
      <c r="F679" s="3">
        <v>2107000000</v>
      </c>
    </row>
    <row r="680" spans="1:6" ht="15.75" x14ac:dyDescent="0.25">
      <c r="A680" s="4">
        <f t="shared" si="11"/>
        <v>669</v>
      </c>
      <c r="B680" s="5" t="s">
        <v>20</v>
      </c>
      <c r="C680" s="34" t="s">
        <v>1094</v>
      </c>
      <c r="D680" s="6">
        <v>2</v>
      </c>
      <c r="E680" s="4">
        <v>5</v>
      </c>
      <c r="F680" s="3">
        <v>2279000000</v>
      </c>
    </row>
    <row r="681" spans="1:6" ht="15.75" x14ac:dyDescent="0.25">
      <c r="A681" s="4">
        <f t="shared" si="11"/>
        <v>670</v>
      </c>
      <c r="B681" s="5" t="s">
        <v>20</v>
      </c>
      <c r="C681" s="24" t="s">
        <v>1095</v>
      </c>
      <c r="D681" s="6">
        <v>2</v>
      </c>
      <c r="E681" s="4">
        <v>5</v>
      </c>
      <c r="F681" s="3">
        <v>2069000000</v>
      </c>
    </row>
    <row r="682" spans="1:6" ht="15.75" x14ac:dyDescent="0.25">
      <c r="A682" s="4">
        <f t="shared" si="11"/>
        <v>671</v>
      </c>
      <c r="B682" s="5" t="s">
        <v>20</v>
      </c>
      <c r="C682" s="34" t="s">
        <v>1096</v>
      </c>
      <c r="D682" s="6">
        <v>2</v>
      </c>
      <c r="E682" s="4">
        <v>5</v>
      </c>
      <c r="F682" s="3">
        <v>1870000000</v>
      </c>
    </row>
    <row r="683" spans="1:6" ht="15.75" x14ac:dyDescent="0.25">
      <c r="A683" s="4">
        <f t="shared" si="11"/>
        <v>672</v>
      </c>
      <c r="B683" s="5" t="s">
        <v>20</v>
      </c>
      <c r="C683" s="34" t="s">
        <v>1097</v>
      </c>
      <c r="D683" s="6">
        <v>2</v>
      </c>
      <c r="E683" s="4">
        <v>5</v>
      </c>
      <c r="F683" s="3">
        <v>2389000000</v>
      </c>
    </row>
    <row r="684" spans="1:6" ht="15.75" x14ac:dyDescent="0.25">
      <c r="A684" s="4">
        <f t="shared" si="11"/>
        <v>673</v>
      </c>
      <c r="B684" s="5" t="s">
        <v>20</v>
      </c>
      <c r="C684" s="24" t="s">
        <v>1098</v>
      </c>
      <c r="D684" s="6">
        <v>2</v>
      </c>
      <c r="E684" s="4">
        <v>5</v>
      </c>
      <c r="F684" s="3">
        <v>2959000000</v>
      </c>
    </row>
    <row r="685" spans="1:6" ht="15.75" x14ac:dyDescent="0.25">
      <c r="A685" s="4">
        <f t="shared" si="11"/>
        <v>674</v>
      </c>
      <c r="B685" s="5" t="s">
        <v>20</v>
      </c>
      <c r="C685" s="34" t="s">
        <v>1099</v>
      </c>
      <c r="D685" s="6">
        <v>3</v>
      </c>
      <c r="E685" s="4">
        <v>5</v>
      </c>
      <c r="F685" s="3">
        <v>3400000000</v>
      </c>
    </row>
    <row r="686" spans="1:6" ht="15.75" x14ac:dyDescent="0.25">
      <c r="A686" s="4">
        <f t="shared" si="11"/>
        <v>675</v>
      </c>
      <c r="B686" s="5" t="s">
        <v>20</v>
      </c>
      <c r="C686" s="34" t="s">
        <v>1100</v>
      </c>
      <c r="D686" s="6">
        <v>2</v>
      </c>
      <c r="E686" s="4">
        <v>5</v>
      </c>
      <c r="F686" s="3">
        <v>2365000000</v>
      </c>
    </row>
    <row r="687" spans="1:6" ht="15.75" x14ac:dyDescent="0.25">
      <c r="A687" s="4">
        <f t="shared" si="11"/>
        <v>676</v>
      </c>
      <c r="B687" s="5" t="s">
        <v>20</v>
      </c>
      <c r="C687" s="34" t="s">
        <v>1101</v>
      </c>
      <c r="D687" s="6">
        <v>2</v>
      </c>
      <c r="E687" s="4">
        <v>5</v>
      </c>
      <c r="F687" s="3">
        <v>2462000000</v>
      </c>
    </row>
    <row r="688" spans="1:6" ht="15.75" x14ac:dyDescent="0.25">
      <c r="A688" s="4">
        <f t="shared" si="11"/>
        <v>677</v>
      </c>
      <c r="B688" s="5" t="s">
        <v>20</v>
      </c>
      <c r="C688" s="24" t="s">
        <v>1102</v>
      </c>
      <c r="D688" s="31">
        <v>2</v>
      </c>
      <c r="E688" s="32">
        <v>5</v>
      </c>
      <c r="F688" s="45">
        <v>2972000000</v>
      </c>
    </row>
    <row r="689" spans="1:6" ht="15.75" x14ac:dyDescent="0.25">
      <c r="A689" s="4">
        <f t="shared" si="11"/>
        <v>678</v>
      </c>
      <c r="B689" s="5" t="s">
        <v>20</v>
      </c>
      <c r="C689" s="34" t="s">
        <v>1103</v>
      </c>
      <c r="D689" s="6">
        <v>2</v>
      </c>
      <c r="E689" s="4">
        <v>5</v>
      </c>
      <c r="F689" s="3">
        <v>2609000000</v>
      </c>
    </row>
    <row r="690" spans="1:6" ht="15.75" x14ac:dyDescent="0.25">
      <c r="A690" s="4">
        <f t="shared" si="11"/>
        <v>679</v>
      </c>
      <c r="B690" s="5" t="s">
        <v>20</v>
      </c>
      <c r="C690" s="34" t="s">
        <v>1104</v>
      </c>
      <c r="D690" s="6">
        <v>2</v>
      </c>
      <c r="E690" s="4">
        <v>5</v>
      </c>
      <c r="F690" s="3">
        <v>2959000000</v>
      </c>
    </row>
    <row r="691" spans="1:6" ht="15.75" x14ac:dyDescent="0.25">
      <c r="A691" s="4">
        <f t="shared" si="11"/>
        <v>680</v>
      </c>
      <c r="B691" s="5" t="s">
        <v>20</v>
      </c>
      <c r="C691" s="34" t="s">
        <v>1105</v>
      </c>
      <c r="D691" s="6">
        <v>2.9</v>
      </c>
      <c r="E691" s="4">
        <v>5</v>
      </c>
      <c r="F691" s="3">
        <v>2917000000</v>
      </c>
    </row>
    <row r="692" spans="1:6" ht="15.75" x14ac:dyDescent="0.25">
      <c r="A692" s="4">
        <f t="shared" si="11"/>
        <v>681</v>
      </c>
      <c r="B692" s="5" t="s">
        <v>20</v>
      </c>
      <c r="C692" s="34" t="s">
        <v>1105</v>
      </c>
      <c r="D692" s="6">
        <v>3</v>
      </c>
      <c r="E692" s="4">
        <v>5</v>
      </c>
      <c r="F692" s="3">
        <v>2917000000</v>
      </c>
    </row>
    <row r="693" spans="1:6" ht="15.75" x14ac:dyDescent="0.25">
      <c r="A693" s="4">
        <f t="shared" si="11"/>
        <v>682</v>
      </c>
      <c r="B693" s="5" t="s">
        <v>20</v>
      </c>
      <c r="C693" s="34" t="s">
        <v>1105</v>
      </c>
      <c r="D693" s="6">
        <v>3</v>
      </c>
      <c r="E693" s="4">
        <v>7</v>
      </c>
      <c r="F693" s="3">
        <v>2917000000</v>
      </c>
    </row>
    <row r="694" spans="1:6" ht="15.75" x14ac:dyDescent="0.25">
      <c r="A694" s="4">
        <f t="shared" si="11"/>
        <v>683</v>
      </c>
      <c r="B694" s="5" t="s">
        <v>20</v>
      </c>
      <c r="C694" s="34" t="s">
        <v>1105</v>
      </c>
      <c r="D694" s="6">
        <v>4.4000000000000004</v>
      </c>
      <c r="E694" s="4">
        <v>5</v>
      </c>
      <c r="F694" s="3">
        <v>2917000000</v>
      </c>
    </row>
    <row r="695" spans="1:6" ht="15.75" x14ac:dyDescent="0.25">
      <c r="A695" s="4">
        <f t="shared" si="11"/>
        <v>684</v>
      </c>
      <c r="B695" s="5" t="s">
        <v>20</v>
      </c>
      <c r="C695" s="34" t="s">
        <v>1105</v>
      </c>
      <c r="D695" s="6">
        <v>4.5999999999999996</v>
      </c>
      <c r="E695" s="4">
        <v>5</v>
      </c>
      <c r="F695" s="3">
        <v>2917000000</v>
      </c>
    </row>
    <row r="696" spans="1:6" ht="15.75" x14ac:dyDescent="0.25">
      <c r="A696" s="4">
        <f t="shared" si="11"/>
        <v>685</v>
      </c>
      <c r="B696" s="5" t="s">
        <v>20</v>
      </c>
      <c r="C696" s="34" t="s">
        <v>1105</v>
      </c>
      <c r="D696" s="6">
        <v>4.8</v>
      </c>
      <c r="E696" s="4">
        <v>7</v>
      </c>
      <c r="F696" s="3">
        <v>3806000000</v>
      </c>
    </row>
    <row r="697" spans="1:6" ht="15.75" x14ac:dyDescent="0.25">
      <c r="A697" s="4">
        <f t="shared" si="11"/>
        <v>686</v>
      </c>
      <c r="B697" s="5" t="s">
        <v>20</v>
      </c>
      <c r="C697" s="34" t="s">
        <v>1106</v>
      </c>
      <c r="D697" s="6">
        <v>3</v>
      </c>
      <c r="E697" s="4">
        <v>5</v>
      </c>
      <c r="F697" s="3">
        <v>2917000000</v>
      </c>
    </row>
    <row r="698" spans="1:6" ht="15.75" x14ac:dyDescent="0.25">
      <c r="A698" s="4">
        <f t="shared" si="11"/>
        <v>687</v>
      </c>
      <c r="B698" s="5" t="s">
        <v>20</v>
      </c>
      <c r="C698" s="34" t="s">
        <v>1106</v>
      </c>
      <c r="D698" s="6">
        <v>3</v>
      </c>
      <c r="E698" s="4">
        <v>7</v>
      </c>
      <c r="F698" s="3">
        <v>2917000000</v>
      </c>
    </row>
    <row r="699" spans="1:6" ht="15.75" x14ac:dyDescent="0.25">
      <c r="A699" s="4">
        <f t="shared" si="11"/>
        <v>688</v>
      </c>
      <c r="B699" s="5" t="s">
        <v>20</v>
      </c>
      <c r="C699" s="34" t="s">
        <v>1107</v>
      </c>
      <c r="D699" s="6">
        <v>3</v>
      </c>
      <c r="E699" s="4">
        <v>5</v>
      </c>
      <c r="F699" s="3">
        <v>2917000000</v>
      </c>
    </row>
    <row r="700" spans="1:6" ht="15.75" x14ac:dyDescent="0.25">
      <c r="A700" s="4">
        <f t="shared" si="11"/>
        <v>689</v>
      </c>
      <c r="B700" s="5" t="s">
        <v>20</v>
      </c>
      <c r="C700" s="34" t="s">
        <v>1107</v>
      </c>
      <c r="D700" s="6">
        <v>3</v>
      </c>
      <c r="E700" s="4">
        <v>7</v>
      </c>
      <c r="F700" s="3">
        <v>2917000000</v>
      </c>
    </row>
    <row r="701" spans="1:6" ht="15.75" x14ac:dyDescent="0.25">
      <c r="A701" s="4">
        <f t="shared" si="11"/>
        <v>690</v>
      </c>
      <c r="B701" s="5" t="s">
        <v>20</v>
      </c>
      <c r="C701" s="34" t="s">
        <v>1108</v>
      </c>
      <c r="D701" s="6">
        <v>2.9</v>
      </c>
      <c r="E701" s="4">
        <v>7</v>
      </c>
      <c r="F701" s="3">
        <v>2917000000</v>
      </c>
    </row>
    <row r="702" spans="1:6" ht="15.75" x14ac:dyDescent="0.25">
      <c r="A702" s="4">
        <f t="shared" si="11"/>
        <v>691</v>
      </c>
      <c r="B702" s="5" t="s">
        <v>20</v>
      </c>
      <c r="C702" s="34" t="s">
        <v>1108</v>
      </c>
      <c r="D702" s="6">
        <v>3</v>
      </c>
      <c r="E702" s="4">
        <v>5</v>
      </c>
      <c r="F702" s="3">
        <v>2917000000</v>
      </c>
    </row>
    <row r="703" spans="1:6" ht="15.75" x14ac:dyDescent="0.25">
      <c r="A703" s="4">
        <f t="shared" si="11"/>
        <v>692</v>
      </c>
      <c r="B703" s="5" t="s">
        <v>20</v>
      </c>
      <c r="C703" s="34" t="s">
        <v>1108</v>
      </c>
      <c r="D703" s="6">
        <v>3</v>
      </c>
      <c r="E703" s="4">
        <v>7</v>
      </c>
      <c r="F703" s="3">
        <v>3118000000</v>
      </c>
    </row>
    <row r="704" spans="1:6" ht="15.75" x14ac:dyDescent="0.25">
      <c r="A704" s="4">
        <f t="shared" si="11"/>
        <v>693</v>
      </c>
      <c r="B704" s="5" t="s">
        <v>20</v>
      </c>
      <c r="C704" s="34" t="s">
        <v>1109</v>
      </c>
      <c r="D704" s="6">
        <v>4.4000000000000004</v>
      </c>
      <c r="E704" s="4">
        <v>5</v>
      </c>
      <c r="F704" s="3">
        <v>2851000000</v>
      </c>
    </row>
    <row r="705" spans="1:6" ht="15.75" x14ac:dyDescent="0.25">
      <c r="A705" s="4">
        <f t="shared" si="11"/>
        <v>694</v>
      </c>
      <c r="B705" s="5" t="s">
        <v>20</v>
      </c>
      <c r="C705" s="34" t="s">
        <v>1110</v>
      </c>
      <c r="D705" s="6">
        <v>4.4000000000000004</v>
      </c>
      <c r="E705" s="4">
        <v>5</v>
      </c>
      <c r="F705" s="3">
        <v>2851000000</v>
      </c>
    </row>
    <row r="706" spans="1:6" ht="15.75" x14ac:dyDescent="0.25">
      <c r="A706" s="4">
        <f t="shared" si="11"/>
        <v>695</v>
      </c>
      <c r="B706" s="5" t="s">
        <v>20</v>
      </c>
      <c r="C706" s="34" t="s">
        <v>1111</v>
      </c>
      <c r="D706" s="6">
        <v>4.8</v>
      </c>
      <c r="E706" s="4">
        <v>5</v>
      </c>
      <c r="F706" s="3">
        <v>2851000000</v>
      </c>
    </row>
    <row r="707" spans="1:6" ht="15.75" x14ac:dyDescent="0.25">
      <c r="A707" s="4">
        <f t="shared" si="11"/>
        <v>696</v>
      </c>
      <c r="B707" s="5" t="s">
        <v>20</v>
      </c>
      <c r="C707" s="34" t="s">
        <v>1111</v>
      </c>
      <c r="D707" s="6">
        <v>4.8</v>
      </c>
      <c r="E707" s="4">
        <v>7</v>
      </c>
      <c r="F707" s="3">
        <v>2991000000</v>
      </c>
    </row>
    <row r="708" spans="1:6" ht="15.75" x14ac:dyDescent="0.25">
      <c r="A708" s="4">
        <f t="shared" si="11"/>
        <v>697</v>
      </c>
      <c r="B708" s="5" t="s">
        <v>20</v>
      </c>
      <c r="C708" s="34" t="s">
        <v>1112</v>
      </c>
      <c r="D708" s="6">
        <v>4.8</v>
      </c>
      <c r="E708" s="4">
        <v>5</v>
      </c>
      <c r="F708" s="3">
        <v>2851000000</v>
      </c>
    </row>
    <row r="709" spans="1:6" ht="15.75" x14ac:dyDescent="0.25">
      <c r="A709" s="4">
        <f t="shared" si="11"/>
        <v>698</v>
      </c>
      <c r="B709" s="5" t="s">
        <v>20</v>
      </c>
      <c r="C709" s="34" t="s">
        <v>1113</v>
      </c>
      <c r="D709" s="6">
        <v>3</v>
      </c>
      <c r="E709" s="4">
        <v>7</v>
      </c>
      <c r="F709" s="3">
        <v>3140000000</v>
      </c>
    </row>
    <row r="710" spans="1:6" ht="15.75" x14ac:dyDescent="0.25">
      <c r="A710" s="4">
        <f t="shared" si="11"/>
        <v>699</v>
      </c>
      <c r="B710" s="5" t="s">
        <v>20</v>
      </c>
      <c r="C710" s="34" t="s">
        <v>1114</v>
      </c>
      <c r="D710" s="6">
        <v>3</v>
      </c>
      <c r="E710" s="4">
        <v>7</v>
      </c>
      <c r="F710" s="3">
        <v>3140000000</v>
      </c>
    </row>
    <row r="711" spans="1:6" ht="15.75" x14ac:dyDescent="0.25">
      <c r="A711" s="4">
        <f t="shared" si="11"/>
        <v>700</v>
      </c>
      <c r="B711" s="5" t="s">
        <v>20</v>
      </c>
      <c r="C711" s="34" t="s">
        <v>1115</v>
      </c>
      <c r="D711" s="6">
        <v>3</v>
      </c>
      <c r="E711" s="4">
        <v>7</v>
      </c>
      <c r="F711" s="3">
        <v>3283000000</v>
      </c>
    </row>
    <row r="712" spans="1:6" ht="15.75" x14ac:dyDescent="0.25">
      <c r="A712" s="4">
        <f t="shared" si="11"/>
        <v>701</v>
      </c>
      <c r="B712" s="5" t="s">
        <v>20</v>
      </c>
      <c r="C712" s="34" t="s">
        <v>1116</v>
      </c>
      <c r="D712" s="6">
        <v>3</v>
      </c>
      <c r="E712" s="4">
        <v>5</v>
      </c>
      <c r="F712" s="3">
        <v>3534000000</v>
      </c>
    </row>
    <row r="713" spans="1:6" ht="15.75" x14ac:dyDescent="0.25">
      <c r="A713" s="4">
        <f t="shared" si="11"/>
        <v>702</v>
      </c>
      <c r="B713" s="5" t="s">
        <v>20</v>
      </c>
      <c r="C713" s="34" t="s">
        <v>1117</v>
      </c>
      <c r="D713" s="6">
        <v>3</v>
      </c>
      <c r="E713" s="4">
        <v>7</v>
      </c>
      <c r="F713" s="3">
        <v>3144000000</v>
      </c>
    </row>
    <row r="714" spans="1:6" ht="15.75" x14ac:dyDescent="0.25">
      <c r="A714" s="4">
        <f t="shared" si="11"/>
        <v>703</v>
      </c>
      <c r="B714" s="5" t="s">
        <v>20</v>
      </c>
      <c r="C714" s="34" t="s">
        <v>1118</v>
      </c>
      <c r="D714" s="6">
        <v>3</v>
      </c>
      <c r="E714" s="4">
        <v>5</v>
      </c>
      <c r="F714" s="3">
        <v>2538000000</v>
      </c>
    </row>
    <row r="715" spans="1:6" ht="15.75" x14ac:dyDescent="0.25">
      <c r="A715" s="4">
        <f t="shared" si="11"/>
        <v>704</v>
      </c>
      <c r="B715" s="5" t="s">
        <v>20</v>
      </c>
      <c r="C715" s="34" t="s">
        <v>1119</v>
      </c>
      <c r="D715" s="6">
        <v>4.4000000000000004</v>
      </c>
      <c r="E715" s="4">
        <v>7</v>
      </c>
      <c r="F715" s="3">
        <v>4489000000</v>
      </c>
    </row>
    <row r="716" spans="1:6" ht="15.75" x14ac:dyDescent="0.25">
      <c r="A716" s="4">
        <f t="shared" si="11"/>
        <v>705</v>
      </c>
      <c r="B716" s="5" t="s">
        <v>20</v>
      </c>
      <c r="C716" s="34" t="s">
        <v>1120</v>
      </c>
      <c r="D716" s="6">
        <v>3</v>
      </c>
      <c r="E716" s="4">
        <v>5</v>
      </c>
      <c r="F716" s="3">
        <v>3086000000</v>
      </c>
    </row>
    <row r="717" spans="1:6" ht="15.75" x14ac:dyDescent="0.25">
      <c r="A717" s="4">
        <f t="shared" si="11"/>
        <v>706</v>
      </c>
      <c r="B717" s="5" t="s">
        <v>20</v>
      </c>
      <c r="C717" s="34" t="s">
        <v>1121</v>
      </c>
      <c r="D717" s="6">
        <v>3</v>
      </c>
      <c r="E717" s="4">
        <v>7</v>
      </c>
      <c r="F717" s="3">
        <v>3670000000</v>
      </c>
    </row>
    <row r="718" spans="1:6" ht="15.75" x14ac:dyDescent="0.25">
      <c r="A718" s="4">
        <f t="shared" si="11"/>
        <v>707</v>
      </c>
      <c r="B718" s="5" t="s">
        <v>20</v>
      </c>
      <c r="C718" s="34" t="s">
        <v>1122</v>
      </c>
      <c r="D718" s="6">
        <v>3</v>
      </c>
      <c r="E718" s="4">
        <v>5</v>
      </c>
      <c r="F718" s="3">
        <v>4334500000</v>
      </c>
    </row>
    <row r="719" spans="1:6" ht="15.75" x14ac:dyDescent="0.25">
      <c r="A719" s="4">
        <f t="shared" si="11"/>
        <v>708</v>
      </c>
      <c r="B719" s="5" t="s">
        <v>20</v>
      </c>
      <c r="C719" s="34" t="s">
        <v>1122</v>
      </c>
      <c r="D719" s="6">
        <v>3</v>
      </c>
      <c r="E719" s="4">
        <v>7</v>
      </c>
      <c r="F719" s="3">
        <v>4498800000</v>
      </c>
    </row>
    <row r="720" spans="1:6" ht="15.75" x14ac:dyDescent="0.25">
      <c r="A720" s="4">
        <f t="shared" si="11"/>
        <v>709</v>
      </c>
      <c r="B720" s="5" t="s">
        <v>20</v>
      </c>
      <c r="C720" s="34" t="s">
        <v>1123</v>
      </c>
      <c r="D720" s="6">
        <v>4.4000000000000004</v>
      </c>
      <c r="E720" s="4">
        <v>4</v>
      </c>
      <c r="F720" s="3">
        <v>4590000000</v>
      </c>
    </row>
    <row r="721" spans="1:6" ht="15.75" x14ac:dyDescent="0.25">
      <c r="A721" s="4">
        <f t="shared" ref="A721:A786" si="12">A720+1</f>
        <v>710</v>
      </c>
      <c r="B721" s="5" t="s">
        <v>20</v>
      </c>
      <c r="C721" s="34" t="s">
        <v>1123</v>
      </c>
      <c r="D721" s="6">
        <v>4.4000000000000004</v>
      </c>
      <c r="E721" s="4">
        <v>5</v>
      </c>
      <c r="F721" s="3">
        <v>4590000000</v>
      </c>
    </row>
    <row r="722" spans="1:6" ht="15.75" x14ac:dyDescent="0.25">
      <c r="A722" s="4">
        <f t="shared" si="12"/>
        <v>711</v>
      </c>
      <c r="B722" s="5" t="s">
        <v>20</v>
      </c>
      <c r="C722" s="34" t="s">
        <v>1124</v>
      </c>
      <c r="D722" s="6">
        <v>3</v>
      </c>
      <c r="E722" s="4">
        <v>4</v>
      </c>
      <c r="F722" s="3">
        <v>2982000000</v>
      </c>
    </row>
    <row r="723" spans="1:6" ht="15.75" x14ac:dyDescent="0.25">
      <c r="A723" s="4">
        <f t="shared" si="12"/>
        <v>712</v>
      </c>
      <c r="B723" s="5" t="s">
        <v>20</v>
      </c>
      <c r="C723" s="34" t="s">
        <v>1125</v>
      </c>
      <c r="D723" s="6">
        <v>3</v>
      </c>
      <c r="E723" s="4">
        <v>4</v>
      </c>
      <c r="F723" s="3">
        <v>3298000000</v>
      </c>
    </row>
    <row r="724" spans="1:6" ht="15.75" x14ac:dyDescent="0.25">
      <c r="A724" s="4">
        <f t="shared" si="12"/>
        <v>713</v>
      </c>
      <c r="B724" s="5" t="s">
        <v>20</v>
      </c>
      <c r="C724" s="34" t="s">
        <v>1126</v>
      </c>
      <c r="D724" s="6">
        <v>3</v>
      </c>
      <c r="E724" s="4">
        <v>4</v>
      </c>
      <c r="F724" s="3">
        <v>3298000000</v>
      </c>
    </row>
    <row r="725" spans="1:6" ht="15.75" x14ac:dyDescent="0.25">
      <c r="A725" s="4">
        <f t="shared" si="12"/>
        <v>714</v>
      </c>
      <c r="B725" s="5" t="s">
        <v>20</v>
      </c>
      <c r="C725" s="34" t="s">
        <v>1127</v>
      </c>
      <c r="D725" s="6">
        <v>3</v>
      </c>
      <c r="E725" s="4">
        <v>5</v>
      </c>
      <c r="F725" s="3">
        <v>3462000000</v>
      </c>
    </row>
    <row r="726" spans="1:6" ht="15.75" x14ac:dyDescent="0.25">
      <c r="A726" s="4">
        <f t="shared" si="12"/>
        <v>715</v>
      </c>
      <c r="B726" s="5" t="s">
        <v>20</v>
      </c>
      <c r="C726" s="34" t="s">
        <v>1128</v>
      </c>
      <c r="D726" s="6">
        <v>4.4000000000000004</v>
      </c>
      <c r="E726" s="4">
        <v>4</v>
      </c>
      <c r="F726" s="3">
        <v>3500000000</v>
      </c>
    </row>
    <row r="727" spans="1:6" ht="15.75" x14ac:dyDescent="0.25">
      <c r="A727" s="4">
        <f t="shared" si="12"/>
        <v>716</v>
      </c>
      <c r="B727" s="5" t="s">
        <v>20</v>
      </c>
      <c r="C727" s="34" t="s">
        <v>1129</v>
      </c>
      <c r="D727" s="6">
        <v>3</v>
      </c>
      <c r="E727" s="4">
        <v>5</v>
      </c>
      <c r="F727" s="3">
        <v>3176000000</v>
      </c>
    </row>
    <row r="728" spans="1:6" ht="15.75" x14ac:dyDescent="0.25">
      <c r="A728" s="4">
        <f t="shared" si="12"/>
        <v>717</v>
      </c>
      <c r="B728" s="5" t="s">
        <v>20</v>
      </c>
      <c r="C728" s="24" t="s">
        <v>1130</v>
      </c>
      <c r="D728" s="31">
        <v>3</v>
      </c>
      <c r="E728" s="32">
        <v>5</v>
      </c>
      <c r="F728" s="45">
        <v>4258300000</v>
      </c>
    </row>
    <row r="729" spans="1:6" ht="15.75" x14ac:dyDescent="0.25">
      <c r="A729" s="4">
        <f t="shared" si="12"/>
        <v>718</v>
      </c>
      <c r="B729" s="5" t="s">
        <v>20</v>
      </c>
      <c r="C729" s="34" t="s">
        <v>1131</v>
      </c>
      <c r="D729" s="6">
        <v>3</v>
      </c>
      <c r="E729" s="4">
        <v>7</v>
      </c>
      <c r="F729" s="3">
        <v>7499000000</v>
      </c>
    </row>
    <row r="730" spans="1:6" ht="15.75" x14ac:dyDescent="0.25">
      <c r="A730" s="4">
        <f t="shared" si="12"/>
        <v>719</v>
      </c>
      <c r="B730" s="5" t="s">
        <v>20</v>
      </c>
      <c r="C730" s="24" t="s">
        <v>1132</v>
      </c>
      <c r="D730" s="31">
        <v>3</v>
      </c>
      <c r="E730" s="32">
        <v>7</v>
      </c>
      <c r="F730" s="33">
        <v>5958000000</v>
      </c>
    </row>
    <row r="731" spans="1:6" ht="15.75" x14ac:dyDescent="0.25">
      <c r="A731" s="4">
        <f t="shared" si="12"/>
        <v>720</v>
      </c>
      <c r="B731" s="5" t="s">
        <v>20</v>
      </c>
      <c r="C731" s="34" t="s">
        <v>1133</v>
      </c>
      <c r="D731" s="6">
        <v>3</v>
      </c>
      <c r="E731" s="4">
        <v>7</v>
      </c>
      <c r="F731" s="3">
        <v>6689000000</v>
      </c>
    </row>
    <row r="732" spans="1:6" ht="15.75" x14ac:dyDescent="0.25">
      <c r="A732" s="4">
        <f t="shared" si="12"/>
        <v>721</v>
      </c>
      <c r="B732" s="5" t="s">
        <v>20</v>
      </c>
      <c r="C732" s="34" t="s">
        <v>1134</v>
      </c>
      <c r="D732" s="6">
        <v>2.5</v>
      </c>
      <c r="E732" s="4">
        <v>2</v>
      </c>
      <c r="F732" s="3">
        <v>2539000000</v>
      </c>
    </row>
    <row r="733" spans="1:6" ht="15.75" x14ac:dyDescent="0.25">
      <c r="A733" s="4">
        <f t="shared" si="12"/>
        <v>722</v>
      </c>
      <c r="B733" s="5" t="s">
        <v>20</v>
      </c>
      <c r="C733" s="34" t="s">
        <v>1134</v>
      </c>
      <c r="D733" s="6">
        <v>3</v>
      </c>
      <c r="E733" s="4">
        <v>2</v>
      </c>
      <c r="F733" s="3">
        <v>2827000000</v>
      </c>
    </row>
    <row r="734" spans="1:6" ht="15.75" x14ac:dyDescent="0.25">
      <c r="A734" s="4">
        <f t="shared" si="12"/>
        <v>723</v>
      </c>
      <c r="B734" s="5" t="s">
        <v>20</v>
      </c>
      <c r="C734" s="34" t="s">
        <v>1135</v>
      </c>
      <c r="D734" s="6">
        <v>2.5</v>
      </c>
      <c r="E734" s="4">
        <v>2</v>
      </c>
      <c r="F734" s="3">
        <v>2539000000</v>
      </c>
    </row>
    <row r="735" spans="1:6" ht="15.75" x14ac:dyDescent="0.25">
      <c r="A735" s="4">
        <f t="shared" si="12"/>
        <v>724</v>
      </c>
      <c r="B735" s="5" t="s">
        <v>20</v>
      </c>
      <c r="C735" s="34" t="s">
        <v>1136</v>
      </c>
      <c r="D735" s="6">
        <v>2.5</v>
      </c>
      <c r="E735" s="4">
        <v>2</v>
      </c>
      <c r="F735" s="3">
        <v>2241000000</v>
      </c>
    </row>
    <row r="736" spans="1:6" ht="15.75" x14ac:dyDescent="0.25">
      <c r="A736" s="4">
        <f t="shared" si="12"/>
        <v>725</v>
      </c>
      <c r="B736" s="5" t="s">
        <v>20</v>
      </c>
      <c r="C736" s="34" t="s">
        <v>1137</v>
      </c>
      <c r="D736" s="6">
        <v>3</v>
      </c>
      <c r="E736" s="4">
        <v>2</v>
      </c>
      <c r="F736" s="3">
        <v>2827000000</v>
      </c>
    </row>
    <row r="737" spans="1:6" ht="15.75" x14ac:dyDescent="0.25">
      <c r="A737" s="4">
        <f t="shared" si="12"/>
        <v>726</v>
      </c>
      <c r="B737" s="5" t="s">
        <v>20</v>
      </c>
      <c r="C737" s="34" t="s">
        <v>1138</v>
      </c>
      <c r="D737" s="6">
        <v>3</v>
      </c>
      <c r="E737" s="4">
        <v>2</v>
      </c>
      <c r="F737" s="3">
        <v>2827000000</v>
      </c>
    </row>
    <row r="738" spans="1:6" ht="15.75" x14ac:dyDescent="0.25">
      <c r="A738" s="4">
        <f t="shared" si="12"/>
        <v>727</v>
      </c>
      <c r="B738" s="5" t="s">
        <v>20</v>
      </c>
      <c r="C738" s="34" t="s">
        <v>1139</v>
      </c>
      <c r="D738" s="6">
        <v>3</v>
      </c>
      <c r="E738" s="4">
        <v>2</v>
      </c>
      <c r="F738" s="3">
        <v>2827000000</v>
      </c>
    </row>
    <row r="739" spans="1:6" ht="15.75" x14ac:dyDescent="0.25">
      <c r="A739" s="4">
        <f t="shared" si="12"/>
        <v>728</v>
      </c>
      <c r="B739" s="5" t="s">
        <v>20</v>
      </c>
      <c r="C739" s="34" t="s">
        <v>1140</v>
      </c>
      <c r="D739" s="6">
        <v>3</v>
      </c>
      <c r="E739" s="4">
        <v>2</v>
      </c>
      <c r="F739" s="3">
        <v>2827000000</v>
      </c>
    </row>
    <row r="740" spans="1:6" ht="15.75" x14ac:dyDescent="0.25">
      <c r="A740" s="4">
        <f t="shared" si="12"/>
        <v>729</v>
      </c>
      <c r="B740" s="5" t="s">
        <v>20</v>
      </c>
      <c r="C740" s="34" t="s">
        <v>1141</v>
      </c>
      <c r="D740" s="6">
        <v>3.2</v>
      </c>
      <c r="E740" s="4">
        <v>2</v>
      </c>
      <c r="F740" s="3">
        <v>2827000000</v>
      </c>
    </row>
    <row r="741" spans="1:6" ht="15.75" x14ac:dyDescent="0.25">
      <c r="A741" s="4">
        <f t="shared" si="12"/>
        <v>730</v>
      </c>
      <c r="B741" s="5" t="s">
        <v>20</v>
      </c>
      <c r="C741" s="34" t="s">
        <v>1142</v>
      </c>
      <c r="D741" s="6">
        <v>2.5</v>
      </c>
      <c r="E741" s="4">
        <v>2</v>
      </c>
      <c r="F741" s="3">
        <v>2140000000</v>
      </c>
    </row>
    <row r="742" spans="1:6" ht="15.75" x14ac:dyDescent="0.25">
      <c r="A742" s="4">
        <f t="shared" si="12"/>
        <v>731</v>
      </c>
      <c r="B742" s="5" t="s">
        <v>20</v>
      </c>
      <c r="C742" s="34" t="s">
        <v>1143</v>
      </c>
      <c r="D742" s="6">
        <v>2</v>
      </c>
      <c r="E742" s="4">
        <v>2</v>
      </c>
      <c r="F742" s="3">
        <v>2158000000</v>
      </c>
    </row>
    <row r="743" spans="1:6" ht="15.75" x14ac:dyDescent="0.25">
      <c r="A743" s="4">
        <f t="shared" si="12"/>
        <v>732</v>
      </c>
      <c r="B743" s="5" t="s">
        <v>20</v>
      </c>
      <c r="C743" s="34" t="s">
        <v>1144</v>
      </c>
      <c r="D743" s="6">
        <v>2</v>
      </c>
      <c r="E743" s="4">
        <v>2</v>
      </c>
      <c r="F743" s="3">
        <v>2319000000</v>
      </c>
    </row>
    <row r="744" spans="1:6" ht="15.75" x14ac:dyDescent="0.25">
      <c r="A744" s="4">
        <f t="shared" si="12"/>
        <v>733</v>
      </c>
      <c r="B744" s="5" t="s">
        <v>20</v>
      </c>
      <c r="C744" s="34" t="s">
        <v>1145</v>
      </c>
      <c r="D744" s="6">
        <v>2.5</v>
      </c>
      <c r="E744" s="4">
        <v>2</v>
      </c>
      <c r="F744" s="3">
        <v>2140000000</v>
      </c>
    </row>
    <row r="745" spans="1:6" ht="15.75" x14ac:dyDescent="0.25">
      <c r="A745" s="4">
        <f t="shared" si="12"/>
        <v>734</v>
      </c>
      <c r="B745" s="5" t="s">
        <v>20</v>
      </c>
      <c r="C745" s="34" t="s">
        <v>1145</v>
      </c>
      <c r="D745" s="6">
        <v>3</v>
      </c>
      <c r="E745" s="4">
        <v>2</v>
      </c>
      <c r="F745" s="3">
        <v>2827000000</v>
      </c>
    </row>
    <row r="746" spans="1:6" ht="15.75" x14ac:dyDescent="0.25">
      <c r="A746" s="4">
        <f t="shared" si="12"/>
        <v>735</v>
      </c>
      <c r="B746" s="5" t="s">
        <v>20</v>
      </c>
      <c r="C746" s="34" t="s">
        <v>1146</v>
      </c>
      <c r="D746" s="6">
        <v>3</v>
      </c>
      <c r="E746" s="4">
        <v>2</v>
      </c>
      <c r="F746" s="3">
        <v>2827000000</v>
      </c>
    </row>
    <row r="747" spans="1:6" ht="15.75" x14ac:dyDescent="0.25">
      <c r="A747" s="4">
        <f t="shared" si="12"/>
        <v>736</v>
      </c>
      <c r="B747" s="5" t="s">
        <v>20</v>
      </c>
      <c r="C747" s="34" t="s">
        <v>1147</v>
      </c>
      <c r="D747" s="6">
        <v>3</v>
      </c>
      <c r="E747" s="4">
        <v>2</v>
      </c>
      <c r="F747" s="3">
        <v>2827000000</v>
      </c>
    </row>
    <row r="748" spans="1:6" ht="15.75" x14ac:dyDescent="0.25">
      <c r="A748" s="4">
        <f t="shared" si="12"/>
        <v>737</v>
      </c>
      <c r="B748" s="5" t="s">
        <v>20</v>
      </c>
      <c r="C748" s="34" t="s">
        <v>1148</v>
      </c>
      <c r="D748" s="6">
        <v>3</v>
      </c>
      <c r="E748" s="4">
        <v>2</v>
      </c>
      <c r="F748" s="3">
        <v>2827000000</v>
      </c>
    </row>
    <row r="749" spans="1:6" ht="15.75" x14ac:dyDescent="0.25">
      <c r="A749" s="4">
        <f t="shared" si="12"/>
        <v>738</v>
      </c>
      <c r="B749" s="5" t="s">
        <v>20</v>
      </c>
      <c r="C749" s="34" t="s">
        <v>1149</v>
      </c>
      <c r="D749" s="6">
        <v>2</v>
      </c>
      <c r="E749" s="4">
        <v>2</v>
      </c>
      <c r="F749" s="3">
        <v>2495000000</v>
      </c>
    </row>
    <row r="750" spans="1:6" ht="31.5" x14ac:dyDescent="0.25">
      <c r="A750" s="4">
        <f t="shared" si="12"/>
        <v>739</v>
      </c>
      <c r="B750" s="5" t="s">
        <v>20</v>
      </c>
      <c r="C750" s="34" t="s">
        <v>1150</v>
      </c>
      <c r="D750" s="6">
        <v>2</v>
      </c>
      <c r="E750" s="4">
        <v>2</v>
      </c>
      <c r="F750" s="3">
        <v>2203000000</v>
      </c>
    </row>
    <row r="751" spans="1:6" ht="15.75" x14ac:dyDescent="0.25">
      <c r="A751" s="4">
        <f t="shared" si="12"/>
        <v>740</v>
      </c>
      <c r="B751" s="5" t="s">
        <v>20</v>
      </c>
      <c r="C751" s="24" t="s">
        <v>1151</v>
      </c>
      <c r="D751" s="31">
        <v>2</v>
      </c>
      <c r="E751" s="32">
        <v>2</v>
      </c>
      <c r="F751" s="45">
        <v>2996500000</v>
      </c>
    </row>
    <row r="752" spans="1:6" ht="15.75" x14ac:dyDescent="0.25">
      <c r="A752" s="4">
        <f t="shared" si="12"/>
        <v>741</v>
      </c>
      <c r="B752" s="5" t="s">
        <v>20</v>
      </c>
      <c r="C752" s="34" t="s">
        <v>1152</v>
      </c>
      <c r="D752" s="6">
        <v>2</v>
      </c>
      <c r="E752" s="4">
        <v>2</v>
      </c>
      <c r="F752" s="3">
        <v>3509000000</v>
      </c>
    </row>
    <row r="753" spans="1:6" ht="15.75" x14ac:dyDescent="0.25">
      <c r="A753" s="4">
        <f t="shared" si="12"/>
        <v>742</v>
      </c>
      <c r="B753" s="5" t="s">
        <v>1153</v>
      </c>
      <c r="C753" s="34" t="s">
        <v>1154</v>
      </c>
      <c r="D753" s="6">
        <v>1.8</v>
      </c>
      <c r="E753" s="4">
        <v>5</v>
      </c>
      <c r="F753" s="3">
        <v>1090900000</v>
      </c>
    </row>
    <row r="754" spans="1:6" ht="31.5" x14ac:dyDescent="0.25">
      <c r="A754" s="4">
        <f t="shared" si="12"/>
        <v>743</v>
      </c>
      <c r="B754" s="5" t="s">
        <v>1155</v>
      </c>
      <c r="C754" s="34" t="s">
        <v>1156</v>
      </c>
      <c r="D754" s="6">
        <v>1.6</v>
      </c>
      <c r="E754" s="4">
        <v>7</v>
      </c>
      <c r="F754" s="3">
        <v>582400000</v>
      </c>
    </row>
    <row r="755" spans="1:6" ht="15.75" x14ac:dyDescent="0.25">
      <c r="A755" s="4">
        <f t="shared" si="12"/>
        <v>744</v>
      </c>
      <c r="B755" s="5" t="s">
        <v>1157</v>
      </c>
      <c r="C755" s="34" t="s">
        <v>1158</v>
      </c>
      <c r="D755" s="6">
        <v>8</v>
      </c>
      <c r="E755" s="4">
        <v>2</v>
      </c>
      <c r="F755" s="3">
        <v>66182000000</v>
      </c>
    </row>
    <row r="756" spans="1:6" ht="15.75" x14ac:dyDescent="0.25">
      <c r="A756" s="4">
        <f t="shared" si="12"/>
        <v>745</v>
      </c>
      <c r="B756" s="5" t="s">
        <v>1159</v>
      </c>
      <c r="C756" s="34" t="s">
        <v>1160</v>
      </c>
      <c r="D756" s="6">
        <v>3.6</v>
      </c>
      <c r="E756" s="4">
        <v>7</v>
      </c>
      <c r="F756" s="3">
        <v>1250000000</v>
      </c>
    </row>
    <row r="757" spans="1:6" ht="15.75" x14ac:dyDescent="0.25">
      <c r="A757" s="4">
        <f t="shared" si="12"/>
        <v>746</v>
      </c>
      <c r="B757" s="5" t="s">
        <v>1159</v>
      </c>
      <c r="C757" s="34" t="s">
        <v>1160</v>
      </c>
      <c r="D757" s="6">
        <v>3.6</v>
      </c>
      <c r="E757" s="4">
        <v>8</v>
      </c>
      <c r="F757" s="3">
        <v>1250000000</v>
      </c>
    </row>
    <row r="758" spans="1:6" ht="15.75" x14ac:dyDescent="0.25">
      <c r="A758" s="4">
        <f t="shared" si="12"/>
        <v>747</v>
      </c>
      <c r="B758" s="5" t="s">
        <v>1159</v>
      </c>
      <c r="C758" s="34" t="s">
        <v>1161</v>
      </c>
      <c r="D758" s="6">
        <v>1.8</v>
      </c>
      <c r="E758" s="4">
        <v>5</v>
      </c>
      <c r="F758" s="3">
        <v>532000000</v>
      </c>
    </row>
    <row r="759" spans="1:6" ht="15.75" x14ac:dyDescent="0.25">
      <c r="A759" s="4">
        <f t="shared" si="12"/>
        <v>748</v>
      </c>
      <c r="B759" s="5" t="s">
        <v>1159</v>
      </c>
      <c r="C759" s="34" t="s">
        <v>1162</v>
      </c>
      <c r="D759" s="6">
        <v>3</v>
      </c>
      <c r="E759" s="4">
        <v>5</v>
      </c>
      <c r="F759" s="3">
        <v>970000000</v>
      </c>
    </row>
    <row r="760" spans="1:6" ht="15.75" x14ac:dyDescent="0.25">
      <c r="A760" s="4">
        <f t="shared" si="12"/>
        <v>749</v>
      </c>
      <c r="B760" s="5" t="s">
        <v>22</v>
      </c>
      <c r="C760" s="34" t="s">
        <v>1163</v>
      </c>
      <c r="D760" s="6">
        <v>1.6</v>
      </c>
      <c r="E760" s="4">
        <v>5</v>
      </c>
      <c r="F760" s="3">
        <v>406000000</v>
      </c>
    </row>
    <row r="761" spans="1:6" ht="15.75" x14ac:dyDescent="0.25">
      <c r="A761" s="4">
        <f t="shared" si="12"/>
        <v>750</v>
      </c>
      <c r="B761" s="5" t="s">
        <v>22</v>
      </c>
      <c r="C761" s="34" t="s">
        <v>1164</v>
      </c>
      <c r="D761" s="6">
        <v>1</v>
      </c>
      <c r="E761" s="4">
        <v>5</v>
      </c>
      <c r="F761" s="3">
        <v>250000000</v>
      </c>
    </row>
    <row r="762" spans="1:6" ht="15.75" x14ac:dyDescent="0.25">
      <c r="A762" s="4">
        <f t="shared" si="12"/>
        <v>751</v>
      </c>
      <c r="B762" s="5" t="s">
        <v>22</v>
      </c>
      <c r="C762" s="34" t="s">
        <v>1165</v>
      </c>
      <c r="D762" s="6">
        <v>1.5</v>
      </c>
      <c r="E762" s="4">
        <v>5</v>
      </c>
      <c r="F762" s="3">
        <v>407000000</v>
      </c>
    </row>
    <row r="763" spans="1:6" ht="15.75" x14ac:dyDescent="0.25">
      <c r="A763" s="4">
        <f t="shared" si="12"/>
        <v>752</v>
      </c>
      <c r="B763" s="5" t="s">
        <v>22</v>
      </c>
      <c r="C763" s="34" t="s">
        <v>1165</v>
      </c>
      <c r="D763" s="6">
        <v>1.6</v>
      </c>
      <c r="E763" s="4">
        <v>5</v>
      </c>
      <c r="F763" s="3">
        <v>407000000</v>
      </c>
    </row>
    <row r="764" spans="1:6" ht="15.75" x14ac:dyDescent="0.25">
      <c r="A764" s="4">
        <f t="shared" si="12"/>
        <v>753</v>
      </c>
      <c r="B764" s="5" t="s">
        <v>22</v>
      </c>
      <c r="C764" s="34" t="s">
        <v>1166</v>
      </c>
      <c r="D764" s="6">
        <v>1.5</v>
      </c>
      <c r="E764" s="4">
        <v>5</v>
      </c>
      <c r="F764" s="3">
        <v>265000000</v>
      </c>
    </row>
    <row r="765" spans="1:6" ht="15.75" x14ac:dyDescent="0.25">
      <c r="A765" s="4">
        <f t="shared" si="12"/>
        <v>754</v>
      </c>
      <c r="B765" s="5" t="s">
        <v>22</v>
      </c>
      <c r="C765" s="34" t="s">
        <v>1166</v>
      </c>
      <c r="D765" s="6">
        <v>1.6</v>
      </c>
      <c r="E765" s="4">
        <v>5</v>
      </c>
      <c r="F765" s="3">
        <v>265000000</v>
      </c>
    </row>
    <row r="766" spans="1:6" ht="15.75" x14ac:dyDescent="0.25">
      <c r="A766" s="4">
        <f t="shared" si="12"/>
        <v>755</v>
      </c>
      <c r="B766" s="5" t="s">
        <v>22</v>
      </c>
      <c r="C766" s="34" t="s">
        <v>1167</v>
      </c>
      <c r="D766" s="6">
        <v>1.6</v>
      </c>
      <c r="E766" s="4">
        <v>5</v>
      </c>
      <c r="F766" s="3">
        <v>265000000</v>
      </c>
    </row>
    <row r="767" spans="1:6" ht="15.75" x14ac:dyDescent="0.25">
      <c r="A767" s="4">
        <f t="shared" si="12"/>
        <v>756</v>
      </c>
      <c r="B767" s="5" t="s">
        <v>22</v>
      </c>
      <c r="C767" s="34" t="s">
        <v>1168</v>
      </c>
      <c r="D767" s="6">
        <v>1.5</v>
      </c>
      <c r="E767" s="4">
        <v>5</v>
      </c>
      <c r="F767" s="3">
        <v>265000000</v>
      </c>
    </row>
    <row r="768" spans="1:6" ht="15.75" x14ac:dyDescent="0.25">
      <c r="A768" s="4">
        <f t="shared" si="12"/>
        <v>757</v>
      </c>
      <c r="B768" s="5" t="s">
        <v>22</v>
      </c>
      <c r="C768" s="34" t="s">
        <v>1169</v>
      </c>
      <c r="D768" s="6">
        <v>1.5</v>
      </c>
      <c r="E768" s="4">
        <v>5</v>
      </c>
      <c r="F768" s="3">
        <v>265000000</v>
      </c>
    </row>
    <row r="769" spans="1:8" ht="15.75" x14ac:dyDescent="0.25">
      <c r="A769" s="4">
        <f t="shared" si="12"/>
        <v>758</v>
      </c>
      <c r="B769" s="5" t="s">
        <v>22</v>
      </c>
      <c r="C769" s="34" t="s">
        <v>1170</v>
      </c>
      <c r="D769" s="6">
        <v>1.5</v>
      </c>
      <c r="E769" s="4">
        <v>5</v>
      </c>
      <c r="F769" s="3">
        <v>275000000</v>
      </c>
    </row>
    <row r="770" spans="1:8" ht="15.75" x14ac:dyDescent="0.25">
      <c r="A770" s="4">
        <f t="shared" si="12"/>
        <v>759</v>
      </c>
      <c r="B770" s="5" t="s">
        <v>22</v>
      </c>
      <c r="C770" s="34" t="s">
        <v>1171</v>
      </c>
      <c r="D770" s="6">
        <v>1.5</v>
      </c>
      <c r="E770" s="4">
        <v>5</v>
      </c>
      <c r="F770" s="3">
        <v>275000000</v>
      </c>
    </row>
    <row r="771" spans="1:8" ht="15.75" x14ac:dyDescent="0.25">
      <c r="A771" s="4">
        <f t="shared" si="12"/>
        <v>760</v>
      </c>
      <c r="B771" s="5" t="s">
        <v>22</v>
      </c>
      <c r="C771" s="34" t="s">
        <v>1172</v>
      </c>
      <c r="D771" s="6">
        <v>1.6</v>
      </c>
      <c r="E771" s="4">
        <v>5</v>
      </c>
      <c r="F771" s="3">
        <v>275000000</v>
      </c>
    </row>
    <row r="772" spans="1:8" ht="15.75" x14ac:dyDescent="0.25">
      <c r="A772" s="4">
        <f t="shared" si="12"/>
        <v>761</v>
      </c>
      <c r="B772" s="5" t="s">
        <v>22</v>
      </c>
      <c r="C772" s="34" t="s">
        <v>1173</v>
      </c>
      <c r="D772" s="6">
        <v>2.4</v>
      </c>
      <c r="E772" s="4">
        <v>5</v>
      </c>
      <c r="F772" s="3">
        <v>445000000</v>
      </c>
    </row>
    <row r="773" spans="1:8" ht="15.75" x14ac:dyDescent="0.25">
      <c r="A773" s="4">
        <f t="shared" si="12"/>
        <v>762</v>
      </c>
      <c r="B773" s="5" t="s">
        <v>22</v>
      </c>
      <c r="C773" s="34" t="s">
        <v>1174</v>
      </c>
      <c r="D773" s="6">
        <v>1</v>
      </c>
      <c r="E773" s="4">
        <v>5</v>
      </c>
      <c r="F773" s="3">
        <v>250000000</v>
      </c>
    </row>
    <row r="774" spans="1:8" ht="15.75" x14ac:dyDescent="0.25">
      <c r="A774" s="4">
        <f t="shared" si="12"/>
        <v>763</v>
      </c>
      <c r="B774" s="5" t="s">
        <v>22</v>
      </c>
      <c r="C774" s="34" t="s">
        <v>1175</v>
      </c>
      <c r="D774" s="6">
        <v>1</v>
      </c>
      <c r="E774" s="4">
        <v>5</v>
      </c>
      <c r="F774" s="3">
        <v>220000000</v>
      </c>
    </row>
    <row r="775" spans="1:8" ht="15.75" x14ac:dyDescent="0.25">
      <c r="A775" s="4">
        <f t="shared" si="12"/>
        <v>764</v>
      </c>
      <c r="B775" s="5" t="s">
        <v>22</v>
      </c>
      <c r="C775" s="34" t="s">
        <v>1176</v>
      </c>
      <c r="D775" s="6">
        <v>1.5</v>
      </c>
      <c r="E775" s="4">
        <v>5</v>
      </c>
      <c r="F775" s="3">
        <v>310000000</v>
      </c>
    </row>
    <row r="776" spans="1:8" ht="15.75" x14ac:dyDescent="0.25">
      <c r="A776" s="4">
        <f t="shared" si="12"/>
        <v>765</v>
      </c>
      <c r="B776" s="5" t="s">
        <v>22</v>
      </c>
      <c r="C776" s="34" t="s">
        <v>1176</v>
      </c>
      <c r="D776" s="6">
        <v>1.8</v>
      </c>
      <c r="E776" s="4">
        <v>5</v>
      </c>
      <c r="F776" s="3">
        <v>310000000</v>
      </c>
    </row>
    <row r="777" spans="1:8" ht="15.75" x14ac:dyDescent="0.25">
      <c r="A777" s="4">
        <f t="shared" si="12"/>
        <v>766</v>
      </c>
      <c r="B777" s="5" t="s">
        <v>22</v>
      </c>
      <c r="C777" s="34" t="s">
        <v>1177</v>
      </c>
      <c r="D777" s="6">
        <v>1.5</v>
      </c>
      <c r="E777" s="4">
        <v>5</v>
      </c>
      <c r="F777" s="3">
        <v>340000000</v>
      </c>
    </row>
    <row r="778" spans="1:8" ht="15.75" x14ac:dyDescent="0.25">
      <c r="A778" s="4">
        <f t="shared" si="12"/>
        <v>767</v>
      </c>
      <c r="B778" s="5" t="s">
        <v>22</v>
      </c>
      <c r="C778" s="34" t="s">
        <v>1178</v>
      </c>
      <c r="D778" s="6">
        <v>1.6</v>
      </c>
      <c r="E778" s="4">
        <v>5</v>
      </c>
      <c r="F778" s="3">
        <v>340000000</v>
      </c>
    </row>
    <row r="779" spans="1:8" ht="15.75" x14ac:dyDescent="0.25">
      <c r="A779" s="4">
        <f t="shared" si="12"/>
        <v>768</v>
      </c>
      <c r="B779" s="5" t="s">
        <v>22</v>
      </c>
      <c r="C779" s="34" t="s">
        <v>1179</v>
      </c>
      <c r="D779" s="6">
        <v>1.8</v>
      </c>
      <c r="E779" s="4">
        <v>5</v>
      </c>
      <c r="F779" s="3">
        <v>340000000</v>
      </c>
    </row>
    <row r="780" spans="1:8" ht="15.75" x14ac:dyDescent="0.25">
      <c r="A780" s="4">
        <f t="shared" si="12"/>
        <v>769</v>
      </c>
      <c r="B780" s="5" t="s">
        <v>22</v>
      </c>
      <c r="C780" s="5" t="s">
        <v>23</v>
      </c>
      <c r="D780" s="6">
        <v>1.5</v>
      </c>
      <c r="E780" s="4">
        <v>5</v>
      </c>
      <c r="F780" s="35">
        <v>840000000</v>
      </c>
    </row>
    <row r="781" spans="1:8" ht="16.5" x14ac:dyDescent="0.25">
      <c r="A781" s="4">
        <f t="shared" si="12"/>
        <v>770</v>
      </c>
      <c r="B781" s="5" t="s">
        <v>22</v>
      </c>
      <c r="C781" s="77" t="s">
        <v>8553</v>
      </c>
      <c r="D781" s="6">
        <v>1.5</v>
      </c>
      <c r="E781" s="4">
        <v>5</v>
      </c>
      <c r="F781" s="35">
        <v>696000000</v>
      </c>
      <c r="H781" s="47" t="s">
        <v>8498</v>
      </c>
    </row>
    <row r="782" spans="1:8" ht="15.75" x14ac:dyDescent="0.25">
      <c r="A782" s="4">
        <f t="shared" si="12"/>
        <v>771</v>
      </c>
      <c r="B782" s="5" t="s">
        <v>22</v>
      </c>
      <c r="C782" s="5" t="s">
        <v>24</v>
      </c>
      <c r="D782" s="6">
        <v>1.5</v>
      </c>
      <c r="E782" s="4">
        <v>5</v>
      </c>
      <c r="F782" s="35">
        <v>1213000000</v>
      </c>
    </row>
    <row r="783" spans="1:8" ht="15.75" x14ac:dyDescent="0.25">
      <c r="A783" s="4">
        <f t="shared" si="12"/>
        <v>772</v>
      </c>
      <c r="B783" s="5" t="s">
        <v>22</v>
      </c>
      <c r="C783" s="5" t="s">
        <v>25</v>
      </c>
      <c r="D783" s="6">
        <v>1.5</v>
      </c>
      <c r="E783" s="4">
        <v>5</v>
      </c>
      <c r="F783" s="35">
        <v>839000000</v>
      </c>
    </row>
    <row r="784" spans="1:8" ht="16.5" x14ac:dyDescent="0.25">
      <c r="A784" s="4">
        <f t="shared" si="12"/>
        <v>773</v>
      </c>
      <c r="B784" s="5" t="s">
        <v>22</v>
      </c>
      <c r="C784" s="78" t="s">
        <v>8493</v>
      </c>
      <c r="D784" s="79">
        <v>1.5</v>
      </c>
      <c r="E784" s="80">
        <v>5</v>
      </c>
      <c r="F784" s="81">
        <v>936000000</v>
      </c>
      <c r="H784" s="47" t="s">
        <v>8494</v>
      </c>
    </row>
    <row r="785" spans="1:6" ht="15.75" x14ac:dyDescent="0.25">
      <c r="A785" s="4">
        <f t="shared" si="12"/>
        <v>774</v>
      </c>
      <c r="B785" s="5" t="s">
        <v>1180</v>
      </c>
      <c r="C785" s="34" t="s">
        <v>1181</v>
      </c>
      <c r="D785" s="6">
        <v>4.5999999999999996</v>
      </c>
      <c r="E785" s="4">
        <v>5</v>
      </c>
      <c r="F785" s="3">
        <v>2080000000</v>
      </c>
    </row>
    <row r="786" spans="1:6" ht="15.75" x14ac:dyDescent="0.25">
      <c r="A786" s="4">
        <f t="shared" si="12"/>
        <v>775</v>
      </c>
      <c r="B786" s="5" t="s">
        <v>1180</v>
      </c>
      <c r="C786" s="34" t="s">
        <v>1182</v>
      </c>
      <c r="D786" s="6">
        <v>2</v>
      </c>
      <c r="E786" s="4">
        <v>5</v>
      </c>
      <c r="F786" s="3">
        <v>1595000000</v>
      </c>
    </row>
    <row r="787" spans="1:6" ht="15.75" x14ac:dyDescent="0.25">
      <c r="A787" s="4">
        <f t="shared" ref="A787:A850" si="13">A786+1</f>
        <v>776</v>
      </c>
      <c r="B787" s="5" t="s">
        <v>1180</v>
      </c>
      <c r="C787" s="34" t="s">
        <v>1183</v>
      </c>
      <c r="D787" s="6">
        <v>2</v>
      </c>
      <c r="E787" s="4">
        <v>5</v>
      </c>
      <c r="F787" s="3">
        <v>2012000000</v>
      </c>
    </row>
    <row r="788" spans="1:6" ht="15.75" x14ac:dyDescent="0.25">
      <c r="A788" s="4">
        <f t="shared" si="13"/>
        <v>777</v>
      </c>
      <c r="B788" s="5" t="s">
        <v>1180</v>
      </c>
      <c r="C788" s="34" t="s">
        <v>1184</v>
      </c>
      <c r="D788" s="6">
        <v>3</v>
      </c>
      <c r="E788" s="4">
        <v>5</v>
      </c>
      <c r="F788" s="3">
        <v>2085000000</v>
      </c>
    </row>
    <row r="789" spans="1:6" ht="15.75" x14ac:dyDescent="0.25">
      <c r="A789" s="4">
        <f t="shared" si="13"/>
        <v>778</v>
      </c>
      <c r="B789" s="5" t="s">
        <v>1180</v>
      </c>
      <c r="C789" s="34" t="s">
        <v>1185</v>
      </c>
      <c r="D789" s="6">
        <v>3.6</v>
      </c>
      <c r="E789" s="4">
        <v>5</v>
      </c>
      <c r="F789" s="3">
        <v>1720000000</v>
      </c>
    </row>
    <row r="790" spans="1:6" ht="15.75" x14ac:dyDescent="0.25">
      <c r="A790" s="4">
        <f t="shared" si="13"/>
        <v>779</v>
      </c>
      <c r="B790" s="5" t="s">
        <v>1180</v>
      </c>
      <c r="C790" s="34" t="s">
        <v>1186</v>
      </c>
      <c r="D790" s="6">
        <v>2</v>
      </c>
      <c r="E790" s="4">
        <v>5</v>
      </c>
      <c r="F790" s="3">
        <v>2012000000</v>
      </c>
    </row>
    <row r="791" spans="1:6" ht="15.75" x14ac:dyDescent="0.25">
      <c r="A791" s="4">
        <f t="shared" si="13"/>
        <v>780</v>
      </c>
      <c r="B791" s="5" t="s">
        <v>1180</v>
      </c>
      <c r="C791" s="34" t="s">
        <v>1187</v>
      </c>
      <c r="D791" s="6">
        <v>3</v>
      </c>
      <c r="E791" s="4">
        <v>5</v>
      </c>
      <c r="F791" s="3">
        <v>2200000000</v>
      </c>
    </row>
    <row r="792" spans="1:6" ht="31.5" x14ac:dyDescent="0.25">
      <c r="A792" s="4">
        <f t="shared" si="13"/>
        <v>781</v>
      </c>
      <c r="B792" s="5" t="s">
        <v>1180</v>
      </c>
      <c r="C792" s="34" t="s">
        <v>1188</v>
      </c>
      <c r="D792" s="6">
        <v>3.6</v>
      </c>
      <c r="E792" s="4">
        <v>4</v>
      </c>
      <c r="F792" s="3">
        <v>1720000000</v>
      </c>
    </row>
    <row r="793" spans="1:6" ht="15.75" x14ac:dyDescent="0.25">
      <c r="A793" s="4">
        <f t="shared" si="13"/>
        <v>782</v>
      </c>
      <c r="B793" s="5" t="s">
        <v>1180</v>
      </c>
      <c r="C793" s="34" t="s">
        <v>1189</v>
      </c>
      <c r="D793" s="6">
        <v>3.6</v>
      </c>
      <c r="E793" s="4">
        <v>5</v>
      </c>
      <c r="F793" s="3">
        <v>1720000000</v>
      </c>
    </row>
    <row r="794" spans="1:6" ht="15.75" x14ac:dyDescent="0.25">
      <c r="A794" s="4">
        <f t="shared" si="13"/>
        <v>783</v>
      </c>
      <c r="B794" s="5" t="s">
        <v>1180</v>
      </c>
      <c r="C794" s="34" t="s">
        <v>1190</v>
      </c>
      <c r="D794" s="6">
        <v>3</v>
      </c>
      <c r="E794" s="4">
        <v>5</v>
      </c>
      <c r="F794" s="3">
        <v>2200000000</v>
      </c>
    </row>
    <row r="795" spans="1:6" ht="15.75" x14ac:dyDescent="0.25">
      <c r="A795" s="4">
        <f t="shared" si="13"/>
        <v>784</v>
      </c>
      <c r="B795" s="5" t="s">
        <v>1180</v>
      </c>
      <c r="C795" s="34" t="s">
        <v>1191</v>
      </c>
      <c r="D795" s="6">
        <v>3.6</v>
      </c>
      <c r="E795" s="4">
        <v>5</v>
      </c>
      <c r="F795" s="3">
        <v>4751000000</v>
      </c>
    </row>
    <row r="796" spans="1:6" ht="15.75" x14ac:dyDescent="0.25">
      <c r="A796" s="4">
        <f t="shared" si="13"/>
        <v>785</v>
      </c>
      <c r="B796" s="5" t="s">
        <v>1180</v>
      </c>
      <c r="C796" s="34" t="s">
        <v>1192</v>
      </c>
      <c r="D796" s="6">
        <v>3.6</v>
      </c>
      <c r="E796" s="4">
        <v>5</v>
      </c>
      <c r="F796" s="3">
        <v>1720000000</v>
      </c>
    </row>
    <row r="797" spans="1:6" ht="15.75" x14ac:dyDescent="0.25">
      <c r="A797" s="4">
        <f t="shared" si="13"/>
        <v>786</v>
      </c>
      <c r="B797" s="5" t="s">
        <v>1180</v>
      </c>
      <c r="C797" s="34" t="s">
        <v>1193</v>
      </c>
      <c r="D797" s="6">
        <v>4.5999999999999996</v>
      </c>
      <c r="E797" s="4">
        <v>5</v>
      </c>
      <c r="F797" s="3">
        <v>2100000000</v>
      </c>
    </row>
    <row r="798" spans="1:6" ht="15.75" x14ac:dyDescent="0.25">
      <c r="A798" s="4">
        <f t="shared" si="13"/>
        <v>787</v>
      </c>
      <c r="B798" s="5" t="s">
        <v>1180</v>
      </c>
      <c r="C798" s="34" t="s">
        <v>1194</v>
      </c>
      <c r="D798" s="6">
        <v>4.5999999999999996</v>
      </c>
      <c r="E798" s="4">
        <v>5</v>
      </c>
      <c r="F798" s="3">
        <v>2100000000</v>
      </c>
    </row>
    <row r="799" spans="1:6" ht="15.75" x14ac:dyDescent="0.25">
      <c r="A799" s="4">
        <f t="shared" si="13"/>
        <v>788</v>
      </c>
      <c r="B799" s="5" t="s">
        <v>1180</v>
      </c>
      <c r="C799" s="34" t="s">
        <v>1194</v>
      </c>
      <c r="D799" s="6">
        <v>4.5999999999999996</v>
      </c>
      <c r="E799" s="4">
        <v>6</v>
      </c>
      <c r="F799" s="3">
        <v>2080000000</v>
      </c>
    </row>
    <row r="800" spans="1:6" ht="15.75" x14ac:dyDescent="0.25">
      <c r="A800" s="4">
        <f t="shared" si="13"/>
        <v>789</v>
      </c>
      <c r="B800" s="5" t="s">
        <v>1180</v>
      </c>
      <c r="C800" s="34" t="s">
        <v>1195</v>
      </c>
      <c r="D800" s="6">
        <v>6</v>
      </c>
      <c r="E800" s="4">
        <v>8</v>
      </c>
      <c r="F800" s="3">
        <v>6929000000</v>
      </c>
    </row>
    <row r="801" spans="1:6" ht="15.75" x14ac:dyDescent="0.25">
      <c r="A801" s="4">
        <f t="shared" si="13"/>
        <v>790</v>
      </c>
      <c r="B801" s="5" t="s">
        <v>1180</v>
      </c>
      <c r="C801" s="34" t="s">
        <v>1195</v>
      </c>
      <c r="D801" s="6">
        <v>6.2</v>
      </c>
      <c r="E801" s="4">
        <v>6</v>
      </c>
      <c r="F801" s="3">
        <v>6929000000</v>
      </c>
    </row>
    <row r="802" spans="1:6" ht="15.75" x14ac:dyDescent="0.25">
      <c r="A802" s="4">
        <f t="shared" si="13"/>
        <v>791</v>
      </c>
      <c r="B802" s="5" t="s">
        <v>1180</v>
      </c>
      <c r="C802" s="34" t="s">
        <v>1195</v>
      </c>
      <c r="D802" s="6">
        <v>6.2</v>
      </c>
      <c r="E802" s="4">
        <v>7</v>
      </c>
      <c r="F802" s="3">
        <v>6929000000</v>
      </c>
    </row>
    <row r="803" spans="1:6" ht="15.75" x14ac:dyDescent="0.25">
      <c r="A803" s="4">
        <f t="shared" si="13"/>
        <v>792</v>
      </c>
      <c r="B803" s="5" t="s">
        <v>1180</v>
      </c>
      <c r="C803" s="34" t="s">
        <v>1195</v>
      </c>
      <c r="D803" s="6">
        <v>6.2</v>
      </c>
      <c r="E803" s="4">
        <v>8</v>
      </c>
      <c r="F803" s="3">
        <v>6929000000</v>
      </c>
    </row>
    <row r="804" spans="1:6" ht="15.75" x14ac:dyDescent="0.25">
      <c r="A804" s="4">
        <f t="shared" si="13"/>
        <v>793</v>
      </c>
      <c r="B804" s="5" t="s">
        <v>1180</v>
      </c>
      <c r="C804" s="34" t="s">
        <v>1196</v>
      </c>
      <c r="D804" s="6">
        <v>6</v>
      </c>
      <c r="E804" s="4">
        <v>7</v>
      </c>
      <c r="F804" s="3">
        <v>6929000000</v>
      </c>
    </row>
    <row r="805" spans="1:6" ht="15.75" x14ac:dyDescent="0.25">
      <c r="A805" s="4">
        <f t="shared" si="13"/>
        <v>794</v>
      </c>
      <c r="B805" s="5" t="s">
        <v>1180</v>
      </c>
      <c r="C805" s="34" t="s">
        <v>1196</v>
      </c>
      <c r="D805" s="6">
        <v>6.2</v>
      </c>
      <c r="E805" s="4">
        <v>6</v>
      </c>
      <c r="F805" s="3">
        <v>6929000000</v>
      </c>
    </row>
    <row r="806" spans="1:6" ht="15.75" x14ac:dyDescent="0.25">
      <c r="A806" s="4">
        <f t="shared" si="13"/>
        <v>795</v>
      </c>
      <c r="B806" s="5" t="s">
        <v>1180</v>
      </c>
      <c r="C806" s="34" t="s">
        <v>1196</v>
      </c>
      <c r="D806" s="6">
        <v>6.2</v>
      </c>
      <c r="E806" s="4">
        <v>7</v>
      </c>
      <c r="F806" s="3">
        <v>6929000000</v>
      </c>
    </row>
    <row r="807" spans="1:6" ht="15.75" x14ac:dyDescent="0.25">
      <c r="A807" s="4">
        <f t="shared" si="13"/>
        <v>796</v>
      </c>
      <c r="B807" s="5" t="s">
        <v>1180</v>
      </c>
      <c r="C807" s="34" t="s">
        <v>1196</v>
      </c>
      <c r="D807" s="6">
        <v>6.2</v>
      </c>
      <c r="E807" s="4">
        <v>8</v>
      </c>
      <c r="F807" s="3">
        <v>6929000000</v>
      </c>
    </row>
    <row r="808" spans="1:6" ht="15.75" x14ac:dyDescent="0.25">
      <c r="A808" s="4">
        <f t="shared" si="13"/>
        <v>797</v>
      </c>
      <c r="B808" s="5" t="s">
        <v>1180</v>
      </c>
      <c r="C808" s="34" t="s">
        <v>1197</v>
      </c>
      <c r="D808" s="6">
        <v>6.2</v>
      </c>
      <c r="E808" s="4">
        <v>7</v>
      </c>
      <c r="F808" s="3">
        <v>3930000000</v>
      </c>
    </row>
    <row r="809" spans="1:6" ht="15.75" x14ac:dyDescent="0.25">
      <c r="A809" s="4">
        <f t="shared" si="13"/>
        <v>798</v>
      </c>
      <c r="B809" s="5" t="s">
        <v>1180</v>
      </c>
      <c r="C809" s="34" t="s">
        <v>1198</v>
      </c>
      <c r="D809" s="6">
        <v>6.2</v>
      </c>
      <c r="E809" s="4">
        <v>4</v>
      </c>
      <c r="F809" s="3">
        <v>9180500000</v>
      </c>
    </row>
    <row r="810" spans="1:6" ht="15.75" x14ac:dyDescent="0.25">
      <c r="A810" s="4">
        <f t="shared" si="13"/>
        <v>799</v>
      </c>
      <c r="B810" s="5" t="s">
        <v>1180</v>
      </c>
      <c r="C810" s="34" t="s">
        <v>1198</v>
      </c>
      <c r="D810" s="6">
        <v>6.2</v>
      </c>
      <c r="E810" s="4">
        <v>7</v>
      </c>
      <c r="F810" s="3">
        <v>7451000000</v>
      </c>
    </row>
    <row r="811" spans="1:6" ht="15.75" x14ac:dyDescent="0.25">
      <c r="A811" s="4">
        <f t="shared" si="13"/>
        <v>800</v>
      </c>
      <c r="B811" s="5" t="s">
        <v>1180</v>
      </c>
      <c r="C811" s="34" t="s">
        <v>1199</v>
      </c>
      <c r="D811" s="6">
        <v>6.2</v>
      </c>
      <c r="E811" s="4">
        <v>7</v>
      </c>
      <c r="F811" s="3">
        <v>6929000000</v>
      </c>
    </row>
    <row r="812" spans="1:6" ht="31.5" x14ac:dyDescent="0.25">
      <c r="A812" s="4">
        <f t="shared" si="13"/>
        <v>801</v>
      </c>
      <c r="B812" s="5" t="s">
        <v>1180</v>
      </c>
      <c r="C812" s="34" t="s">
        <v>1200</v>
      </c>
      <c r="D812" s="6">
        <v>6.2</v>
      </c>
      <c r="E812" s="4">
        <v>4</v>
      </c>
      <c r="F812" s="3">
        <v>7192100000</v>
      </c>
    </row>
    <row r="813" spans="1:6" ht="15.75" x14ac:dyDescent="0.25">
      <c r="A813" s="4">
        <f t="shared" si="13"/>
        <v>802</v>
      </c>
      <c r="B813" s="5" t="s">
        <v>1180</v>
      </c>
      <c r="C813" s="34" t="s">
        <v>1201</v>
      </c>
      <c r="D813" s="6">
        <v>6</v>
      </c>
      <c r="E813" s="4">
        <v>5</v>
      </c>
      <c r="F813" s="3">
        <v>2800000000</v>
      </c>
    </row>
    <row r="814" spans="1:6" ht="15.75" x14ac:dyDescent="0.25">
      <c r="A814" s="4">
        <f t="shared" si="13"/>
        <v>803</v>
      </c>
      <c r="B814" s="5" t="s">
        <v>1180</v>
      </c>
      <c r="C814" s="34" t="s">
        <v>1202</v>
      </c>
      <c r="D814" s="6">
        <v>6</v>
      </c>
      <c r="E814" s="4">
        <v>8</v>
      </c>
      <c r="F814" s="3">
        <v>2749000000</v>
      </c>
    </row>
    <row r="815" spans="1:6" ht="15.75" x14ac:dyDescent="0.25">
      <c r="A815" s="4">
        <f t="shared" si="13"/>
        <v>804</v>
      </c>
      <c r="B815" s="5" t="s">
        <v>1180</v>
      </c>
      <c r="C815" s="34" t="s">
        <v>1203</v>
      </c>
      <c r="D815" s="6">
        <v>6</v>
      </c>
      <c r="E815" s="4">
        <v>8</v>
      </c>
      <c r="F815" s="3">
        <v>2820000000</v>
      </c>
    </row>
    <row r="816" spans="1:6" ht="15.75" x14ac:dyDescent="0.25">
      <c r="A816" s="4">
        <f t="shared" si="13"/>
        <v>805</v>
      </c>
      <c r="B816" s="5" t="s">
        <v>1180</v>
      </c>
      <c r="C816" s="34" t="s">
        <v>1204</v>
      </c>
      <c r="D816" s="6">
        <v>6.2</v>
      </c>
      <c r="E816" s="4">
        <v>6</v>
      </c>
      <c r="F816" s="3">
        <v>7451000000</v>
      </c>
    </row>
    <row r="817" spans="1:6" ht="15.75" x14ac:dyDescent="0.25">
      <c r="A817" s="4">
        <f t="shared" si="13"/>
        <v>806</v>
      </c>
      <c r="B817" s="5" t="s">
        <v>1180</v>
      </c>
      <c r="C817" s="34" t="s">
        <v>1204</v>
      </c>
      <c r="D817" s="6">
        <v>6.2</v>
      </c>
      <c r="E817" s="4">
        <v>7</v>
      </c>
      <c r="F817" s="3">
        <v>7451000000</v>
      </c>
    </row>
    <row r="818" spans="1:6" ht="15.75" x14ac:dyDescent="0.25">
      <c r="A818" s="4">
        <f t="shared" si="13"/>
        <v>807</v>
      </c>
      <c r="B818" s="5" t="s">
        <v>1180</v>
      </c>
      <c r="C818" s="34" t="s">
        <v>1205</v>
      </c>
      <c r="D818" s="6">
        <v>6.2</v>
      </c>
      <c r="E818" s="4">
        <v>7</v>
      </c>
      <c r="F818" s="3">
        <v>7451000000</v>
      </c>
    </row>
    <row r="819" spans="1:6" ht="15.75" x14ac:dyDescent="0.25">
      <c r="A819" s="4">
        <f t="shared" si="13"/>
        <v>808</v>
      </c>
      <c r="B819" s="5" t="s">
        <v>1180</v>
      </c>
      <c r="C819" s="34" t="s">
        <v>1205</v>
      </c>
      <c r="D819" s="6">
        <v>6.2</v>
      </c>
      <c r="E819" s="4">
        <v>8</v>
      </c>
      <c r="F819" s="3">
        <v>8655000000</v>
      </c>
    </row>
    <row r="820" spans="1:6" ht="15.75" x14ac:dyDescent="0.25">
      <c r="A820" s="4">
        <f t="shared" si="13"/>
        <v>809</v>
      </c>
      <c r="B820" s="5" t="s">
        <v>1180</v>
      </c>
      <c r="C820" s="34" t="s">
        <v>1206</v>
      </c>
      <c r="D820" s="6">
        <v>6</v>
      </c>
      <c r="E820" s="4">
        <v>8</v>
      </c>
      <c r="F820" s="3">
        <v>7451000000</v>
      </c>
    </row>
    <row r="821" spans="1:6" ht="15.75" x14ac:dyDescent="0.25">
      <c r="A821" s="4">
        <f t="shared" si="13"/>
        <v>810</v>
      </c>
      <c r="B821" s="5" t="s">
        <v>1180</v>
      </c>
      <c r="C821" s="34" t="s">
        <v>1207</v>
      </c>
      <c r="D821" s="6">
        <v>6.2</v>
      </c>
      <c r="E821" s="4">
        <v>7</v>
      </c>
      <c r="F821" s="3">
        <v>6929000000</v>
      </c>
    </row>
    <row r="822" spans="1:6" ht="15.75" x14ac:dyDescent="0.25">
      <c r="A822" s="4">
        <f t="shared" si="13"/>
        <v>811</v>
      </c>
      <c r="B822" s="5" t="s">
        <v>1180</v>
      </c>
      <c r="C822" s="34" t="s">
        <v>1207</v>
      </c>
      <c r="D822" s="6">
        <v>6.2</v>
      </c>
      <c r="E822" s="4">
        <v>8</v>
      </c>
      <c r="F822" s="3">
        <v>6929000000</v>
      </c>
    </row>
    <row r="823" spans="1:6" ht="15.75" x14ac:dyDescent="0.25">
      <c r="A823" s="4">
        <f t="shared" si="13"/>
        <v>812</v>
      </c>
      <c r="B823" s="5" t="s">
        <v>1180</v>
      </c>
      <c r="C823" s="34" t="s">
        <v>1208</v>
      </c>
      <c r="D823" s="6">
        <v>3.6</v>
      </c>
      <c r="E823" s="4">
        <v>7</v>
      </c>
      <c r="F823" s="3">
        <v>1580000000</v>
      </c>
    </row>
    <row r="824" spans="1:6" ht="15.75" x14ac:dyDescent="0.25">
      <c r="A824" s="4">
        <f t="shared" si="13"/>
        <v>813</v>
      </c>
      <c r="B824" s="5" t="s">
        <v>1180</v>
      </c>
      <c r="C824" s="34" t="s">
        <v>1208</v>
      </c>
      <c r="D824" s="6">
        <v>4.5999999999999996</v>
      </c>
      <c r="E824" s="4">
        <v>5</v>
      </c>
      <c r="F824" s="3">
        <v>1870000000</v>
      </c>
    </row>
    <row r="825" spans="1:6" ht="15.75" x14ac:dyDescent="0.25">
      <c r="A825" s="4">
        <f t="shared" si="13"/>
        <v>814</v>
      </c>
      <c r="B825" s="5" t="s">
        <v>1180</v>
      </c>
      <c r="C825" s="34" t="s">
        <v>1208</v>
      </c>
      <c r="D825" s="6">
        <v>4.5999999999999996</v>
      </c>
      <c r="E825" s="4">
        <v>7</v>
      </c>
      <c r="F825" s="3">
        <v>1870000000</v>
      </c>
    </row>
    <row r="826" spans="1:6" ht="15.75" x14ac:dyDescent="0.25">
      <c r="A826" s="4">
        <f t="shared" si="13"/>
        <v>815</v>
      </c>
      <c r="B826" s="5" t="s">
        <v>1180</v>
      </c>
      <c r="C826" s="34" t="s">
        <v>1209</v>
      </c>
      <c r="D826" s="6">
        <v>3</v>
      </c>
      <c r="E826" s="4">
        <v>5</v>
      </c>
      <c r="F826" s="3">
        <v>2592000000</v>
      </c>
    </row>
    <row r="827" spans="1:6" ht="31.5" x14ac:dyDescent="0.25">
      <c r="A827" s="4">
        <f t="shared" si="13"/>
        <v>816</v>
      </c>
      <c r="B827" s="5" t="s">
        <v>1180</v>
      </c>
      <c r="C827" s="34" t="s">
        <v>1210</v>
      </c>
      <c r="D827" s="6">
        <v>3</v>
      </c>
      <c r="E827" s="4">
        <v>5</v>
      </c>
      <c r="F827" s="3">
        <v>2592000000</v>
      </c>
    </row>
    <row r="828" spans="1:6" ht="15.75" x14ac:dyDescent="0.25">
      <c r="A828" s="4">
        <f t="shared" si="13"/>
        <v>817</v>
      </c>
      <c r="B828" s="5" t="s">
        <v>1180</v>
      </c>
      <c r="C828" s="34" t="s">
        <v>1211</v>
      </c>
      <c r="D828" s="6">
        <v>3</v>
      </c>
      <c r="E828" s="4">
        <v>5</v>
      </c>
      <c r="F828" s="3">
        <v>2260000000</v>
      </c>
    </row>
    <row r="829" spans="1:6" ht="15.75" x14ac:dyDescent="0.25">
      <c r="A829" s="4">
        <f t="shared" si="13"/>
        <v>818</v>
      </c>
      <c r="B829" s="5" t="s">
        <v>1180</v>
      </c>
      <c r="C829" s="34" t="s">
        <v>1212</v>
      </c>
      <c r="D829" s="6">
        <v>3</v>
      </c>
      <c r="E829" s="4">
        <v>5</v>
      </c>
      <c r="F829" s="3">
        <v>2592000000</v>
      </c>
    </row>
    <row r="830" spans="1:6" ht="15.75" x14ac:dyDescent="0.25">
      <c r="A830" s="4">
        <f t="shared" si="13"/>
        <v>819</v>
      </c>
      <c r="B830" s="5" t="s">
        <v>1180</v>
      </c>
      <c r="C830" s="34" t="s">
        <v>1213</v>
      </c>
      <c r="D830" s="6">
        <v>3</v>
      </c>
      <c r="E830" s="4">
        <v>5</v>
      </c>
      <c r="F830" s="3">
        <v>2592000000</v>
      </c>
    </row>
    <row r="831" spans="1:6" ht="31.5" x14ac:dyDescent="0.25">
      <c r="A831" s="4">
        <f t="shared" si="13"/>
        <v>820</v>
      </c>
      <c r="B831" s="5" t="s">
        <v>1180</v>
      </c>
      <c r="C831" s="34" t="s">
        <v>1214</v>
      </c>
      <c r="D831" s="6">
        <v>3</v>
      </c>
      <c r="E831" s="4">
        <v>5</v>
      </c>
      <c r="F831" s="3">
        <v>2592000000</v>
      </c>
    </row>
    <row r="832" spans="1:6" ht="15.75" x14ac:dyDescent="0.25">
      <c r="A832" s="4">
        <f t="shared" si="13"/>
        <v>821</v>
      </c>
      <c r="B832" s="5" t="s">
        <v>1180</v>
      </c>
      <c r="C832" s="34" t="s">
        <v>1215</v>
      </c>
      <c r="D832" s="6">
        <v>3</v>
      </c>
      <c r="E832" s="4">
        <v>5</v>
      </c>
      <c r="F832" s="3">
        <v>2592000000</v>
      </c>
    </row>
    <row r="833" spans="1:6" ht="15.75" x14ac:dyDescent="0.25">
      <c r="A833" s="4">
        <f t="shared" si="13"/>
        <v>822</v>
      </c>
      <c r="B833" s="5" t="s">
        <v>1180</v>
      </c>
      <c r="C833" s="34" t="s">
        <v>1216</v>
      </c>
      <c r="D833" s="6">
        <v>3</v>
      </c>
      <c r="E833" s="4">
        <v>5</v>
      </c>
      <c r="F833" s="3">
        <v>2330000000</v>
      </c>
    </row>
    <row r="834" spans="1:6" ht="15.75" x14ac:dyDescent="0.25">
      <c r="A834" s="4">
        <f t="shared" si="13"/>
        <v>823</v>
      </c>
      <c r="B834" s="5" t="s">
        <v>1180</v>
      </c>
      <c r="C834" s="34" t="s">
        <v>1216</v>
      </c>
      <c r="D834" s="6">
        <v>3.6</v>
      </c>
      <c r="E834" s="4">
        <v>5</v>
      </c>
      <c r="F834" s="3">
        <v>2897000000</v>
      </c>
    </row>
    <row r="835" spans="1:6" ht="15.75" x14ac:dyDescent="0.25">
      <c r="A835" s="4">
        <f t="shared" si="13"/>
        <v>824</v>
      </c>
      <c r="B835" s="5" t="s">
        <v>1180</v>
      </c>
      <c r="C835" s="34" t="s">
        <v>1217</v>
      </c>
      <c r="D835" s="6">
        <v>3</v>
      </c>
      <c r="E835" s="4">
        <v>5</v>
      </c>
      <c r="F835" s="3">
        <v>2592000000</v>
      </c>
    </row>
    <row r="836" spans="1:6" ht="15.75" x14ac:dyDescent="0.25">
      <c r="A836" s="4">
        <f t="shared" si="13"/>
        <v>825</v>
      </c>
      <c r="B836" s="5" t="s">
        <v>1180</v>
      </c>
      <c r="C836" s="34" t="s">
        <v>1218</v>
      </c>
      <c r="D836" s="6">
        <v>2.8</v>
      </c>
      <c r="E836" s="4">
        <v>5</v>
      </c>
      <c r="F836" s="3">
        <v>2382000000</v>
      </c>
    </row>
    <row r="837" spans="1:6" ht="31.5" x14ac:dyDescent="0.25">
      <c r="A837" s="4">
        <f t="shared" si="13"/>
        <v>826</v>
      </c>
      <c r="B837" s="5" t="s">
        <v>1180</v>
      </c>
      <c r="C837" s="34" t="s">
        <v>1219</v>
      </c>
      <c r="D837" s="6">
        <v>3</v>
      </c>
      <c r="E837" s="4">
        <v>5</v>
      </c>
      <c r="F837" s="3">
        <v>2592000000</v>
      </c>
    </row>
    <row r="838" spans="1:6" ht="15.75" x14ac:dyDescent="0.25">
      <c r="A838" s="4">
        <f t="shared" si="13"/>
        <v>827</v>
      </c>
      <c r="B838" s="5" t="s">
        <v>1180</v>
      </c>
      <c r="C838" s="34" t="s">
        <v>1220</v>
      </c>
      <c r="D838" s="6">
        <v>3</v>
      </c>
      <c r="E838" s="4">
        <v>5</v>
      </c>
      <c r="F838" s="3">
        <v>2592000000</v>
      </c>
    </row>
    <row r="839" spans="1:6" ht="15.75" x14ac:dyDescent="0.25">
      <c r="A839" s="4">
        <f t="shared" si="13"/>
        <v>828</v>
      </c>
      <c r="B839" s="5" t="s">
        <v>1180</v>
      </c>
      <c r="C839" s="34" t="s">
        <v>1220</v>
      </c>
      <c r="D839" s="6">
        <v>3.6</v>
      </c>
      <c r="E839" s="4">
        <v>5</v>
      </c>
      <c r="F839" s="3">
        <v>2897000000</v>
      </c>
    </row>
    <row r="840" spans="1:6" ht="15.75" x14ac:dyDescent="0.25">
      <c r="A840" s="4">
        <f t="shared" si="13"/>
        <v>829</v>
      </c>
      <c r="B840" s="5" t="s">
        <v>1180</v>
      </c>
      <c r="C840" s="34" t="s">
        <v>1221</v>
      </c>
      <c r="D840" s="6">
        <v>2.8</v>
      </c>
      <c r="E840" s="4">
        <v>5</v>
      </c>
      <c r="F840" s="3">
        <v>2382000000</v>
      </c>
    </row>
    <row r="841" spans="1:6" ht="15.75" x14ac:dyDescent="0.25">
      <c r="A841" s="4">
        <f t="shared" si="13"/>
        <v>830</v>
      </c>
      <c r="B841" s="5" t="s">
        <v>1180</v>
      </c>
      <c r="C841" s="34" t="s">
        <v>1221</v>
      </c>
      <c r="D841" s="6">
        <v>3</v>
      </c>
      <c r="E841" s="4">
        <v>5</v>
      </c>
      <c r="F841" s="3">
        <v>2897000000</v>
      </c>
    </row>
    <row r="842" spans="1:6" ht="31.5" x14ac:dyDescent="0.25">
      <c r="A842" s="4">
        <f t="shared" si="13"/>
        <v>831</v>
      </c>
      <c r="B842" s="5" t="s">
        <v>1180</v>
      </c>
      <c r="C842" s="34" t="s">
        <v>1222</v>
      </c>
      <c r="D842" s="6">
        <v>2.8</v>
      </c>
      <c r="E842" s="4">
        <v>5</v>
      </c>
      <c r="F842" s="3">
        <v>2469000000</v>
      </c>
    </row>
    <row r="843" spans="1:6" ht="15.75" x14ac:dyDescent="0.25">
      <c r="A843" s="4">
        <f t="shared" si="13"/>
        <v>832</v>
      </c>
      <c r="B843" s="5" t="s">
        <v>1180</v>
      </c>
      <c r="C843" s="34" t="s">
        <v>1223</v>
      </c>
      <c r="D843" s="6">
        <v>3.6</v>
      </c>
      <c r="E843" s="4">
        <v>5</v>
      </c>
      <c r="F843" s="3">
        <v>2350000000</v>
      </c>
    </row>
    <row r="844" spans="1:6" ht="15.75" x14ac:dyDescent="0.25">
      <c r="A844" s="4">
        <f t="shared" si="13"/>
        <v>833</v>
      </c>
      <c r="B844" s="5" t="s">
        <v>1180</v>
      </c>
      <c r="C844" s="34" t="s">
        <v>1224</v>
      </c>
      <c r="D844" s="6">
        <v>3.6</v>
      </c>
      <c r="E844" s="4">
        <v>5</v>
      </c>
      <c r="F844" s="3">
        <v>2460000000</v>
      </c>
    </row>
    <row r="845" spans="1:6" ht="31.5" x14ac:dyDescent="0.25">
      <c r="A845" s="4">
        <f t="shared" si="13"/>
        <v>834</v>
      </c>
      <c r="B845" s="5" t="s">
        <v>1180</v>
      </c>
      <c r="C845" s="34" t="s">
        <v>1225</v>
      </c>
      <c r="D845" s="6">
        <v>4.5999999999999996</v>
      </c>
      <c r="E845" s="4">
        <v>5</v>
      </c>
      <c r="F845" s="3">
        <v>3050000000</v>
      </c>
    </row>
    <row r="846" spans="1:6" ht="15.75" x14ac:dyDescent="0.25">
      <c r="A846" s="4">
        <f t="shared" si="13"/>
        <v>835</v>
      </c>
      <c r="B846" s="5" t="s">
        <v>1180</v>
      </c>
      <c r="C846" s="34" t="s">
        <v>1226</v>
      </c>
      <c r="D846" s="6">
        <v>4.5999999999999996</v>
      </c>
      <c r="E846" s="4">
        <v>5</v>
      </c>
      <c r="F846" s="3">
        <v>2670000000</v>
      </c>
    </row>
    <row r="847" spans="1:6" ht="15.75" x14ac:dyDescent="0.25">
      <c r="A847" s="4">
        <f t="shared" si="13"/>
        <v>836</v>
      </c>
      <c r="B847" s="5" t="s">
        <v>1180</v>
      </c>
      <c r="C847" s="34" t="s">
        <v>1227</v>
      </c>
      <c r="D847" s="6">
        <v>4.4000000000000004</v>
      </c>
      <c r="E847" s="4">
        <v>5</v>
      </c>
      <c r="F847" s="3">
        <v>3690000000</v>
      </c>
    </row>
    <row r="848" spans="1:6" ht="15.75" x14ac:dyDescent="0.25">
      <c r="A848" s="4">
        <f t="shared" si="13"/>
        <v>837</v>
      </c>
      <c r="B848" s="5" t="s">
        <v>1180</v>
      </c>
      <c r="C848" s="34" t="s">
        <v>1228</v>
      </c>
      <c r="D848" s="6">
        <v>4.5999999999999996</v>
      </c>
      <c r="E848" s="4">
        <v>2</v>
      </c>
      <c r="F848" s="3">
        <v>3860000000</v>
      </c>
    </row>
    <row r="849" spans="1:6" ht="15.75" x14ac:dyDescent="0.25">
      <c r="A849" s="4">
        <f t="shared" si="13"/>
        <v>838</v>
      </c>
      <c r="B849" s="5" t="s">
        <v>1180</v>
      </c>
      <c r="C849" s="34" t="s">
        <v>1229</v>
      </c>
      <c r="D849" s="6">
        <v>4.5999999999999996</v>
      </c>
      <c r="E849" s="4">
        <v>2</v>
      </c>
      <c r="F849" s="3">
        <v>4010000000</v>
      </c>
    </row>
    <row r="850" spans="1:6" ht="15.75" x14ac:dyDescent="0.25">
      <c r="A850" s="4">
        <f t="shared" si="13"/>
        <v>839</v>
      </c>
      <c r="B850" s="5" t="s">
        <v>1180</v>
      </c>
      <c r="C850" s="34" t="s">
        <v>1230</v>
      </c>
      <c r="D850" s="6">
        <v>4.4000000000000004</v>
      </c>
      <c r="E850" s="4">
        <v>2</v>
      </c>
      <c r="F850" s="3">
        <v>4490000000</v>
      </c>
    </row>
    <row r="851" spans="1:6" ht="15.75" x14ac:dyDescent="0.25">
      <c r="A851" s="4">
        <f t="shared" ref="A851:A916" si="14">A850+1</f>
        <v>840</v>
      </c>
      <c r="B851" s="5" t="s">
        <v>1180</v>
      </c>
      <c r="C851" s="34" t="s">
        <v>1231</v>
      </c>
      <c r="D851" s="6">
        <v>3.6</v>
      </c>
      <c r="E851" s="4">
        <v>5</v>
      </c>
      <c r="F851" s="3">
        <v>3988000000</v>
      </c>
    </row>
    <row r="852" spans="1:6" ht="15.75" x14ac:dyDescent="0.25">
      <c r="A852" s="4">
        <f t="shared" si="14"/>
        <v>841</v>
      </c>
      <c r="B852" s="5" t="s">
        <v>1232</v>
      </c>
      <c r="C852" s="34" t="s">
        <v>1233</v>
      </c>
      <c r="D852" s="6">
        <v>1</v>
      </c>
      <c r="E852" s="4">
        <v>8</v>
      </c>
      <c r="F852" s="3">
        <v>140000000</v>
      </c>
    </row>
    <row r="853" spans="1:6" ht="15.75" x14ac:dyDescent="0.25">
      <c r="A853" s="4">
        <f t="shared" si="14"/>
        <v>842</v>
      </c>
      <c r="B853" s="5" t="s">
        <v>1234</v>
      </c>
      <c r="C853" s="34" t="s">
        <v>1235</v>
      </c>
      <c r="D853" s="6">
        <v>1.3</v>
      </c>
      <c r="E853" s="4">
        <v>5</v>
      </c>
      <c r="F853" s="3">
        <v>360000000</v>
      </c>
    </row>
    <row r="854" spans="1:6" ht="15.75" x14ac:dyDescent="0.25">
      <c r="A854" s="4">
        <f t="shared" si="14"/>
        <v>843</v>
      </c>
      <c r="B854" s="5" t="s">
        <v>1234</v>
      </c>
      <c r="C854" s="34" t="s">
        <v>1236</v>
      </c>
      <c r="D854" s="6">
        <v>1.6</v>
      </c>
      <c r="E854" s="4">
        <v>5</v>
      </c>
      <c r="F854" s="3">
        <v>258000000</v>
      </c>
    </row>
    <row r="855" spans="1:6" ht="15.75" x14ac:dyDescent="0.25">
      <c r="A855" s="4">
        <f t="shared" si="14"/>
        <v>844</v>
      </c>
      <c r="B855" s="5" t="s">
        <v>1234</v>
      </c>
      <c r="C855" s="34" t="s">
        <v>1237</v>
      </c>
      <c r="D855" s="6">
        <v>1.5</v>
      </c>
      <c r="E855" s="4">
        <v>7</v>
      </c>
      <c r="F855" s="3">
        <v>352000000</v>
      </c>
    </row>
    <row r="856" spans="1:6" ht="15.75" x14ac:dyDescent="0.25">
      <c r="A856" s="4">
        <f t="shared" si="14"/>
        <v>845</v>
      </c>
      <c r="B856" s="5" t="s">
        <v>1234</v>
      </c>
      <c r="C856" s="34" t="s">
        <v>1238</v>
      </c>
      <c r="D856" s="6">
        <v>1.3</v>
      </c>
      <c r="E856" s="4">
        <v>5</v>
      </c>
      <c r="F856" s="3">
        <v>350000000</v>
      </c>
    </row>
    <row r="857" spans="1:6" ht="15.75" x14ac:dyDescent="0.25">
      <c r="A857" s="4">
        <f t="shared" si="14"/>
        <v>846</v>
      </c>
      <c r="B857" s="5" t="s">
        <v>1234</v>
      </c>
      <c r="C857" s="34" t="s">
        <v>1239</v>
      </c>
      <c r="D857" s="6">
        <v>2</v>
      </c>
      <c r="E857" s="4">
        <v>5</v>
      </c>
      <c r="F857" s="3">
        <v>1100000000</v>
      </c>
    </row>
    <row r="858" spans="1:6" ht="15.75" x14ac:dyDescent="0.25">
      <c r="A858" s="4">
        <f t="shared" si="14"/>
        <v>847</v>
      </c>
      <c r="B858" s="5" t="s">
        <v>1240</v>
      </c>
      <c r="C858" s="34" t="s">
        <v>1241</v>
      </c>
      <c r="D858" s="6">
        <v>1</v>
      </c>
      <c r="E858" s="4">
        <v>5</v>
      </c>
      <c r="F858" s="3">
        <v>130000000</v>
      </c>
    </row>
    <row r="859" spans="1:6" ht="15.75" x14ac:dyDescent="0.25">
      <c r="A859" s="4">
        <f t="shared" si="14"/>
        <v>848</v>
      </c>
      <c r="B859" s="5" t="s">
        <v>1242</v>
      </c>
      <c r="C859" s="34" t="s">
        <v>574</v>
      </c>
      <c r="D859" s="6">
        <v>1</v>
      </c>
      <c r="E859" s="4">
        <v>5</v>
      </c>
      <c r="F859" s="3">
        <v>150000000</v>
      </c>
    </row>
    <row r="860" spans="1:6" ht="15.75" x14ac:dyDescent="0.25">
      <c r="A860" s="4">
        <f t="shared" si="14"/>
        <v>849</v>
      </c>
      <c r="B860" s="5" t="s">
        <v>1242</v>
      </c>
      <c r="C860" s="34" t="s">
        <v>1243</v>
      </c>
      <c r="D860" s="6">
        <v>2</v>
      </c>
      <c r="E860" s="4">
        <v>5</v>
      </c>
      <c r="F860" s="3">
        <v>320000000</v>
      </c>
    </row>
    <row r="861" spans="1:6" ht="15.75" x14ac:dyDescent="0.25">
      <c r="A861" s="4">
        <f t="shared" si="14"/>
        <v>850</v>
      </c>
      <c r="B861" s="5" t="s">
        <v>1242</v>
      </c>
      <c r="C861" s="34" t="s">
        <v>1244</v>
      </c>
      <c r="D861" s="6">
        <v>1.3</v>
      </c>
      <c r="E861" s="4">
        <v>5</v>
      </c>
      <c r="F861" s="3">
        <v>130000000</v>
      </c>
    </row>
    <row r="862" spans="1:6" ht="15.75" x14ac:dyDescent="0.25">
      <c r="A862" s="4">
        <f t="shared" si="14"/>
        <v>851</v>
      </c>
      <c r="B862" s="5" t="s">
        <v>1242</v>
      </c>
      <c r="C862" s="34" t="s">
        <v>1245</v>
      </c>
      <c r="D862" s="6">
        <v>0.8</v>
      </c>
      <c r="E862" s="4">
        <v>5</v>
      </c>
      <c r="F862" s="3">
        <v>90000000</v>
      </c>
    </row>
    <row r="863" spans="1:6" ht="15.75" x14ac:dyDescent="0.25">
      <c r="A863" s="4">
        <f t="shared" si="14"/>
        <v>852</v>
      </c>
      <c r="B863" s="5" t="s">
        <v>1242</v>
      </c>
      <c r="C863" s="34" t="s">
        <v>1246</v>
      </c>
      <c r="D863" s="6">
        <v>1.1000000000000001</v>
      </c>
      <c r="E863" s="4">
        <v>5</v>
      </c>
      <c r="F863" s="3">
        <v>100000000</v>
      </c>
    </row>
    <row r="864" spans="1:6" ht="15.75" x14ac:dyDescent="0.25">
      <c r="A864" s="4">
        <f t="shared" si="14"/>
        <v>853</v>
      </c>
      <c r="B864" s="5" t="s">
        <v>1242</v>
      </c>
      <c r="C864" s="34" t="s">
        <v>1247</v>
      </c>
      <c r="D864" s="6">
        <v>1</v>
      </c>
      <c r="E864" s="4">
        <v>5</v>
      </c>
      <c r="F864" s="3">
        <v>150000000</v>
      </c>
    </row>
    <row r="865" spans="1:6" ht="15.75" x14ac:dyDescent="0.25">
      <c r="A865" s="4">
        <f t="shared" si="14"/>
        <v>854</v>
      </c>
      <c r="B865" s="5" t="s">
        <v>1242</v>
      </c>
      <c r="C865" s="34" t="s">
        <v>1248</v>
      </c>
      <c r="D865" s="6">
        <v>1.1000000000000001</v>
      </c>
      <c r="E865" s="4">
        <v>5</v>
      </c>
      <c r="F865" s="3">
        <v>100000000</v>
      </c>
    </row>
    <row r="866" spans="1:6" ht="15.75" x14ac:dyDescent="0.25">
      <c r="A866" s="4">
        <f t="shared" si="14"/>
        <v>855</v>
      </c>
      <c r="B866" s="5" t="s">
        <v>1242</v>
      </c>
      <c r="C866" s="34" t="s">
        <v>1249</v>
      </c>
      <c r="D866" s="6">
        <v>1.3</v>
      </c>
      <c r="E866" s="4">
        <v>5</v>
      </c>
      <c r="F866" s="3">
        <v>130000000</v>
      </c>
    </row>
    <row r="867" spans="1:6" ht="15.75" x14ac:dyDescent="0.25">
      <c r="A867" s="4">
        <f t="shared" si="14"/>
        <v>856</v>
      </c>
      <c r="B867" s="5" t="s">
        <v>1242</v>
      </c>
      <c r="C867" s="34" t="s">
        <v>1250</v>
      </c>
      <c r="D867" s="6">
        <v>1.6</v>
      </c>
      <c r="E867" s="4">
        <v>5</v>
      </c>
      <c r="F867" s="3">
        <v>140000000</v>
      </c>
    </row>
    <row r="868" spans="1:6" ht="15.75" x14ac:dyDescent="0.25">
      <c r="A868" s="4">
        <f t="shared" si="14"/>
        <v>857</v>
      </c>
      <c r="B868" s="5" t="s">
        <v>1242</v>
      </c>
      <c r="C868" s="34" t="s">
        <v>1251</v>
      </c>
      <c r="D868" s="6">
        <v>1.8</v>
      </c>
      <c r="E868" s="4">
        <v>5</v>
      </c>
      <c r="F868" s="3">
        <v>185000000</v>
      </c>
    </row>
    <row r="869" spans="1:6" ht="15.75" x14ac:dyDescent="0.25">
      <c r="A869" s="4">
        <f t="shared" si="14"/>
        <v>858</v>
      </c>
      <c r="B869" s="5" t="s">
        <v>1242</v>
      </c>
      <c r="C869" s="34" t="s">
        <v>1252</v>
      </c>
      <c r="D869" s="6">
        <v>2</v>
      </c>
      <c r="E869" s="4">
        <v>5</v>
      </c>
      <c r="F869" s="3">
        <v>280000000</v>
      </c>
    </row>
    <row r="870" spans="1:6" ht="15.75" x14ac:dyDescent="0.25">
      <c r="A870" s="4">
        <f t="shared" si="14"/>
        <v>859</v>
      </c>
      <c r="B870" s="5" t="s">
        <v>1253</v>
      </c>
      <c r="C870" s="34" t="s">
        <v>1254</v>
      </c>
      <c r="D870" s="6">
        <v>1.6</v>
      </c>
      <c r="E870" s="4">
        <v>5</v>
      </c>
      <c r="F870" s="3">
        <v>670000000</v>
      </c>
    </row>
    <row r="871" spans="1:6" ht="15.75" x14ac:dyDescent="0.25">
      <c r="A871" s="4">
        <f t="shared" si="14"/>
        <v>860</v>
      </c>
      <c r="B871" s="5" t="s">
        <v>1253</v>
      </c>
      <c r="C871" s="34" t="s">
        <v>1255</v>
      </c>
      <c r="D871" s="6">
        <v>3.6</v>
      </c>
      <c r="E871" s="4">
        <v>4</v>
      </c>
      <c r="F871" s="3">
        <v>1369000000</v>
      </c>
    </row>
    <row r="872" spans="1:6" ht="15.75" x14ac:dyDescent="0.25">
      <c r="A872" s="4">
        <f t="shared" si="14"/>
        <v>861</v>
      </c>
      <c r="B872" s="5" t="s">
        <v>1253</v>
      </c>
      <c r="C872" s="34" t="s">
        <v>1256</v>
      </c>
      <c r="D872" s="6">
        <v>2</v>
      </c>
      <c r="E872" s="4">
        <v>4</v>
      </c>
      <c r="F872" s="3">
        <v>1664500000</v>
      </c>
    </row>
    <row r="873" spans="1:6" ht="15.75" x14ac:dyDescent="0.25">
      <c r="A873" s="4">
        <f t="shared" si="14"/>
        <v>862</v>
      </c>
      <c r="B873" s="5" t="s">
        <v>1253</v>
      </c>
      <c r="C873" s="34" t="s">
        <v>1257</v>
      </c>
      <c r="D873" s="6">
        <v>6.2</v>
      </c>
      <c r="E873" s="4">
        <v>4</v>
      </c>
      <c r="F873" s="3">
        <v>1050000000</v>
      </c>
    </row>
    <row r="874" spans="1:6" ht="15.75" x14ac:dyDescent="0.25">
      <c r="A874" s="4">
        <f t="shared" si="14"/>
        <v>863</v>
      </c>
      <c r="B874" s="5" t="s">
        <v>1253</v>
      </c>
      <c r="C874" s="34" t="s">
        <v>1258</v>
      </c>
      <c r="D874" s="6">
        <v>3.6</v>
      </c>
      <c r="E874" s="4">
        <v>4</v>
      </c>
      <c r="F874" s="3">
        <v>1313000000</v>
      </c>
    </row>
    <row r="875" spans="1:6" ht="15.75" x14ac:dyDescent="0.25">
      <c r="A875" s="4">
        <f t="shared" si="14"/>
        <v>864</v>
      </c>
      <c r="B875" s="5" t="s">
        <v>1253</v>
      </c>
      <c r="C875" s="34" t="s">
        <v>1259</v>
      </c>
      <c r="D875" s="6">
        <v>2</v>
      </c>
      <c r="E875" s="4">
        <v>4</v>
      </c>
      <c r="F875" s="3">
        <v>2051600000</v>
      </c>
    </row>
    <row r="876" spans="1:6" ht="15.75" x14ac:dyDescent="0.25">
      <c r="A876" s="4">
        <f t="shared" si="14"/>
        <v>865</v>
      </c>
      <c r="B876" s="5" t="s">
        <v>1253</v>
      </c>
      <c r="C876" s="34" t="s">
        <v>1260</v>
      </c>
      <c r="D876" s="6">
        <v>3.6</v>
      </c>
      <c r="E876" s="4">
        <v>4</v>
      </c>
      <c r="F876" s="3">
        <v>1369000000</v>
      </c>
    </row>
    <row r="877" spans="1:6" ht="15.75" x14ac:dyDescent="0.25">
      <c r="A877" s="4">
        <f t="shared" si="14"/>
        <v>866</v>
      </c>
      <c r="B877" s="5" t="s">
        <v>1253</v>
      </c>
      <c r="C877" s="34" t="s">
        <v>1261</v>
      </c>
      <c r="D877" s="6">
        <v>6.2</v>
      </c>
      <c r="E877" s="4">
        <v>4</v>
      </c>
      <c r="F877" s="3">
        <v>1300000000</v>
      </c>
    </row>
    <row r="878" spans="1:6" ht="15.75" x14ac:dyDescent="0.25">
      <c r="A878" s="4">
        <f t="shared" si="14"/>
        <v>867</v>
      </c>
      <c r="B878" s="5" t="s">
        <v>1253</v>
      </c>
      <c r="C878" s="34" t="s">
        <v>1262</v>
      </c>
      <c r="D878" s="6">
        <v>6.2</v>
      </c>
      <c r="E878" s="4">
        <v>4</v>
      </c>
      <c r="F878" s="3">
        <v>1400000000</v>
      </c>
    </row>
    <row r="879" spans="1:6" ht="15.75" x14ac:dyDescent="0.25">
      <c r="A879" s="4">
        <f t="shared" si="14"/>
        <v>868</v>
      </c>
      <c r="B879" s="5" t="s">
        <v>1253</v>
      </c>
      <c r="C879" s="34" t="s">
        <v>1263</v>
      </c>
      <c r="D879" s="6">
        <v>2</v>
      </c>
      <c r="E879" s="4">
        <v>7</v>
      </c>
      <c r="F879" s="3">
        <v>650000000</v>
      </c>
    </row>
    <row r="880" spans="1:6" ht="15.75" x14ac:dyDescent="0.25">
      <c r="A880" s="4">
        <f t="shared" si="14"/>
        <v>869</v>
      </c>
      <c r="B880" s="5" t="s">
        <v>1253</v>
      </c>
      <c r="C880" s="34" t="s">
        <v>1263</v>
      </c>
      <c r="D880" s="6">
        <v>2.4</v>
      </c>
      <c r="E880" s="4">
        <v>7</v>
      </c>
      <c r="F880" s="3">
        <v>750000000</v>
      </c>
    </row>
    <row r="881" spans="1:6" ht="15.75" x14ac:dyDescent="0.25">
      <c r="A881" s="4">
        <f t="shared" si="14"/>
        <v>870</v>
      </c>
      <c r="B881" s="5" t="s">
        <v>1253</v>
      </c>
      <c r="C881" s="34" t="s">
        <v>1264</v>
      </c>
      <c r="D881" s="6">
        <v>2</v>
      </c>
      <c r="E881" s="4">
        <v>7</v>
      </c>
      <c r="F881" s="3">
        <v>700000000</v>
      </c>
    </row>
    <row r="882" spans="1:6" ht="15.75" x14ac:dyDescent="0.25">
      <c r="A882" s="4">
        <f t="shared" si="14"/>
        <v>871</v>
      </c>
      <c r="B882" s="5" t="s">
        <v>1253</v>
      </c>
      <c r="C882" s="34" t="s">
        <v>1264</v>
      </c>
      <c r="D882" s="6">
        <v>2.2000000000000002</v>
      </c>
      <c r="E882" s="4">
        <v>7</v>
      </c>
      <c r="F882" s="3">
        <v>880000000</v>
      </c>
    </row>
    <row r="883" spans="1:6" ht="15.75" x14ac:dyDescent="0.25">
      <c r="A883" s="4">
        <f t="shared" si="14"/>
        <v>872</v>
      </c>
      <c r="B883" s="5" t="s">
        <v>1253</v>
      </c>
      <c r="C883" s="34" t="s">
        <v>1265</v>
      </c>
      <c r="D883" s="6">
        <v>2</v>
      </c>
      <c r="E883" s="4">
        <v>7</v>
      </c>
      <c r="F883" s="3">
        <v>700000000</v>
      </c>
    </row>
    <row r="884" spans="1:6" ht="47.25" x14ac:dyDescent="0.25">
      <c r="A884" s="4">
        <f t="shared" si="14"/>
        <v>873</v>
      </c>
      <c r="B884" s="5" t="s">
        <v>1253</v>
      </c>
      <c r="C884" s="34" t="s">
        <v>1266</v>
      </c>
      <c r="D884" s="6">
        <v>2.5</v>
      </c>
      <c r="E884" s="4">
        <v>7</v>
      </c>
      <c r="F884" s="3">
        <v>825000000</v>
      </c>
    </row>
    <row r="885" spans="1:6" ht="47.25" x14ac:dyDescent="0.25">
      <c r="A885" s="4">
        <f t="shared" si="14"/>
        <v>874</v>
      </c>
      <c r="B885" s="5" t="s">
        <v>1253</v>
      </c>
      <c r="C885" s="34" t="s">
        <v>1267</v>
      </c>
      <c r="D885" s="6">
        <v>2.5</v>
      </c>
      <c r="E885" s="4">
        <v>7</v>
      </c>
      <c r="F885" s="3">
        <v>785000000</v>
      </c>
    </row>
    <row r="886" spans="1:6" ht="47.25" x14ac:dyDescent="0.25">
      <c r="A886" s="4">
        <f t="shared" si="14"/>
        <v>875</v>
      </c>
      <c r="B886" s="5" t="s">
        <v>1253</v>
      </c>
      <c r="C886" s="34" t="s">
        <v>1268</v>
      </c>
      <c r="D886" s="6">
        <v>2.5</v>
      </c>
      <c r="E886" s="4">
        <v>7</v>
      </c>
      <c r="F886" s="3">
        <v>869400000</v>
      </c>
    </row>
    <row r="887" spans="1:6" ht="47.25" x14ac:dyDescent="0.25">
      <c r="A887" s="4">
        <f t="shared" si="14"/>
        <v>876</v>
      </c>
      <c r="B887" s="5" t="s">
        <v>1253</v>
      </c>
      <c r="C887" s="34" t="s">
        <v>1269</v>
      </c>
      <c r="D887" s="6">
        <v>2.8</v>
      </c>
      <c r="E887" s="4">
        <v>7</v>
      </c>
      <c r="F887" s="3">
        <v>995000000</v>
      </c>
    </row>
    <row r="888" spans="1:6" ht="47.25" x14ac:dyDescent="0.25">
      <c r="A888" s="4">
        <f t="shared" si="14"/>
        <v>877</v>
      </c>
      <c r="B888" s="5" t="s">
        <v>1253</v>
      </c>
      <c r="C888" s="34" t="s">
        <v>1269</v>
      </c>
      <c r="D888" s="6">
        <v>2.8</v>
      </c>
      <c r="E888" s="4">
        <v>5</v>
      </c>
      <c r="F888" s="3">
        <v>821300000</v>
      </c>
    </row>
    <row r="889" spans="1:6" ht="15.75" x14ac:dyDescent="0.25">
      <c r="A889" s="4">
        <f t="shared" si="14"/>
        <v>878</v>
      </c>
      <c r="B889" s="5" t="s">
        <v>1253</v>
      </c>
      <c r="C889" s="34" t="s">
        <v>1270</v>
      </c>
      <c r="D889" s="6">
        <v>2.2000000000000002</v>
      </c>
      <c r="E889" s="4">
        <v>5</v>
      </c>
      <c r="F889" s="3">
        <v>700000000</v>
      </c>
    </row>
    <row r="890" spans="1:6" ht="15.75" x14ac:dyDescent="0.25">
      <c r="A890" s="4">
        <f t="shared" si="14"/>
        <v>879</v>
      </c>
      <c r="B890" s="5" t="s">
        <v>1253</v>
      </c>
      <c r="C890" s="34" t="s">
        <v>9102</v>
      </c>
      <c r="D890" s="6">
        <v>2.5</v>
      </c>
      <c r="E890" s="4">
        <v>5</v>
      </c>
      <c r="F890" s="3">
        <v>651000000</v>
      </c>
    </row>
    <row r="891" spans="1:6" ht="15.75" x14ac:dyDescent="0.25">
      <c r="A891" s="4">
        <f t="shared" si="14"/>
        <v>880</v>
      </c>
      <c r="B891" s="5" t="s">
        <v>1253</v>
      </c>
      <c r="C891" s="34" t="s">
        <v>9103</v>
      </c>
      <c r="D891" s="6">
        <v>2.5</v>
      </c>
      <c r="E891" s="4">
        <v>5</v>
      </c>
      <c r="F891" s="3">
        <v>619000000</v>
      </c>
    </row>
    <row r="892" spans="1:6" ht="15.75" x14ac:dyDescent="0.25">
      <c r="A892" s="4">
        <f t="shared" si="14"/>
        <v>881</v>
      </c>
      <c r="B892" s="5" t="s">
        <v>1253</v>
      </c>
      <c r="C892" s="34" t="s">
        <v>1271</v>
      </c>
      <c r="D892" s="6">
        <v>6</v>
      </c>
      <c r="E892" s="4">
        <v>2</v>
      </c>
      <c r="F892" s="3">
        <v>3062000000</v>
      </c>
    </row>
    <row r="893" spans="1:6" ht="31.5" x14ac:dyDescent="0.25">
      <c r="A893" s="4">
        <f t="shared" si="14"/>
        <v>882</v>
      </c>
      <c r="B893" s="5" t="s">
        <v>1253</v>
      </c>
      <c r="C893" s="34" t="s">
        <v>1272</v>
      </c>
      <c r="D893" s="6">
        <v>6.2</v>
      </c>
      <c r="E893" s="4">
        <v>2</v>
      </c>
      <c r="F893" s="3">
        <v>5020000000</v>
      </c>
    </row>
    <row r="894" spans="1:6" ht="31.5" x14ac:dyDescent="0.25">
      <c r="A894" s="4">
        <f t="shared" si="14"/>
        <v>883</v>
      </c>
      <c r="B894" s="5" t="s">
        <v>1253</v>
      </c>
      <c r="C894" s="34" t="s">
        <v>1273</v>
      </c>
      <c r="D894" s="6">
        <v>6.2</v>
      </c>
      <c r="E894" s="4">
        <v>2</v>
      </c>
      <c r="F894" s="3">
        <v>5060000000</v>
      </c>
    </row>
    <row r="895" spans="1:6" ht="15.75" x14ac:dyDescent="0.25">
      <c r="A895" s="4">
        <f t="shared" si="14"/>
        <v>884</v>
      </c>
      <c r="B895" s="5" t="s">
        <v>1253</v>
      </c>
      <c r="C895" s="34" t="s">
        <v>1274</v>
      </c>
      <c r="D895" s="6">
        <v>6.2</v>
      </c>
      <c r="E895" s="4">
        <v>2</v>
      </c>
      <c r="F895" s="3">
        <v>3510000000</v>
      </c>
    </row>
    <row r="896" spans="1:6" ht="15.75" x14ac:dyDescent="0.25">
      <c r="A896" s="4">
        <f t="shared" si="14"/>
        <v>885</v>
      </c>
      <c r="B896" s="5" t="s">
        <v>1253</v>
      </c>
      <c r="C896" s="34" t="s">
        <v>1275</v>
      </c>
      <c r="D896" s="6">
        <v>7</v>
      </c>
      <c r="E896" s="4">
        <v>2</v>
      </c>
      <c r="F896" s="3">
        <v>3390000000</v>
      </c>
    </row>
    <row r="897" spans="1:6" ht="15.75" x14ac:dyDescent="0.25">
      <c r="A897" s="4">
        <f t="shared" si="14"/>
        <v>886</v>
      </c>
      <c r="B897" s="5" t="s">
        <v>1253</v>
      </c>
      <c r="C897" s="34" t="s">
        <v>1276</v>
      </c>
      <c r="D897" s="6">
        <v>7</v>
      </c>
      <c r="E897" s="4">
        <v>2</v>
      </c>
      <c r="F897" s="3">
        <v>3540000000</v>
      </c>
    </row>
    <row r="898" spans="1:6" ht="15.75" x14ac:dyDescent="0.25">
      <c r="A898" s="4">
        <f t="shared" si="14"/>
        <v>887</v>
      </c>
      <c r="B898" s="5" t="s">
        <v>1253</v>
      </c>
      <c r="C898" s="34" t="s">
        <v>1277</v>
      </c>
      <c r="D898" s="6">
        <v>1.6</v>
      </c>
      <c r="E898" s="4">
        <v>5</v>
      </c>
      <c r="F898" s="3">
        <v>557000000</v>
      </c>
    </row>
    <row r="899" spans="1:6" ht="15.75" x14ac:dyDescent="0.25">
      <c r="A899" s="4">
        <f t="shared" si="14"/>
        <v>888</v>
      </c>
      <c r="B899" s="5" t="s">
        <v>1253</v>
      </c>
      <c r="C899" s="34" t="s">
        <v>1278</v>
      </c>
      <c r="D899" s="6">
        <v>1.6</v>
      </c>
      <c r="E899" s="4">
        <v>5</v>
      </c>
      <c r="F899" s="3">
        <v>557000000</v>
      </c>
    </row>
    <row r="900" spans="1:6" ht="15.75" x14ac:dyDescent="0.25">
      <c r="A900" s="4">
        <f t="shared" si="14"/>
        <v>889</v>
      </c>
      <c r="B900" s="5" t="s">
        <v>1253</v>
      </c>
      <c r="C900" s="34" t="s">
        <v>1278</v>
      </c>
      <c r="D900" s="6">
        <v>1.8</v>
      </c>
      <c r="E900" s="4">
        <v>5</v>
      </c>
      <c r="F900" s="3">
        <v>685000000</v>
      </c>
    </row>
    <row r="901" spans="1:6" ht="15.75" x14ac:dyDescent="0.25">
      <c r="A901" s="4">
        <f t="shared" si="14"/>
        <v>890</v>
      </c>
      <c r="B901" s="5" t="s">
        <v>1253</v>
      </c>
      <c r="C901" s="34" t="s">
        <v>1279</v>
      </c>
      <c r="D901" s="6">
        <v>2</v>
      </c>
      <c r="E901" s="4">
        <v>5</v>
      </c>
      <c r="F901" s="3">
        <v>600000000</v>
      </c>
    </row>
    <row r="902" spans="1:6" ht="15.75" x14ac:dyDescent="0.25">
      <c r="A902" s="4">
        <f t="shared" si="14"/>
        <v>891</v>
      </c>
      <c r="B902" s="5" t="s">
        <v>1253</v>
      </c>
      <c r="C902" s="34" t="s">
        <v>1280</v>
      </c>
      <c r="D902" s="6">
        <v>3.4</v>
      </c>
      <c r="E902" s="4">
        <v>5</v>
      </c>
      <c r="F902" s="3">
        <v>1180000000</v>
      </c>
    </row>
    <row r="903" spans="1:6" ht="15.75" x14ac:dyDescent="0.25">
      <c r="A903" s="4">
        <f t="shared" si="14"/>
        <v>892</v>
      </c>
      <c r="B903" s="5" t="s">
        <v>1253</v>
      </c>
      <c r="C903" s="34" t="s">
        <v>1281</v>
      </c>
      <c r="D903" s="6">
        <v>6</v>
      </c>
      <c r="E903" s="4">
        <v>7</v>
      </c>
      <c r="F903" s="3">
        <v>850000000</v>
      </c>
    </row>
    <row r="904" spans="1:6" ht="15.75" x14ac:dyDescent="0.25">
      <c r="A904" s="4">
        <f t="shared" si="14"/>
        <v>893</v>
      </c>
      <c r="B904" s="5" t="s">
        <v>1253</v>
      </c>
      <c r="C904" s="34" t="s">
        <v>1282</v>
      </c>
      <c r="D904" s="6">
        <v>5.3</v>
      </c>
      <c r="E904" s="4">
        <v>7</v>
      </c>
      <c r="F904" s="3">
        <v>1050000000</v>
      </c>
    </row>
    <row r="905" spans="1:6" ht="15.75" x14ac:dyDescent="0.25">
      <c r="A905" s="4">
        <f t="shared" si="14"/>
        <v>894</v>
      </c>
      <c r="B905" s="5" t="s">
        <v>1253</v>
      </c>
      <c r="C905" s="34" t="s">
        <v>1283</v>
      </c>
      <c r="D905" s="6">
        <v>5.3</v>
      </c>
      <c r="E905" s="4">
        <v>7</v>
      </c>
      <c r="F905" s="3">
        <v>1050000000</v>
      </c>
    </row>
    <row r="906" spans="1:6" ht="15.75" x14ac:dyDescent="0.25">
      <c r="A906" s="4">
        <f t="shared" si="14"/>
        <v>895</v>
      </c>
      <c r="B906" s="5" t="s">
        <v>1253</v>
      </c>
      <c r="C906" s="34" t="s">
        <v>1284</v>
      </c>
      <c r="D906" s="6">
        <v>2.4</v>
      </c>
      <c r="E906" s="4">
        <v>5</v>
      </c>
      <c r="F906" s="3">
        <v>960000000</v>
      </c>
    </row>
    <row r="907" spans="1:6" ht="15.75" x14ac:dyDescent="0.25">
      <c r="A907" s="4">
        <f t="shared" si="14"/>
        <v>896</v>
      </c>
      <c r="B907" s="5" t="s">
        <v>1253</v>
      </c>
      <c r="C907" s="34" t="s">
        <v>1285</v>
      </c>
      <c r="D907" s="6">
        <v>0.8</v>
      </c>
      <c r="E907" s="4">
        <v>5</v>
      </c>
      <c r="F907" s="3">
        <v>257000000</v>
      </c>
    </row>
    <row r="908" spans="1:6" ht="15.75" x14ac:dyDescent="0.25">
      <c r="A908" s="4">
        <f t="shared" si="14"/>
        <v>897</v>
      </c>
      <c r="B908" s="5" t="s">
        <v>1253</v>
      </c>
      <c r="C908" s="34" t="s">
        <v>1286</v>
      </c>
      <c r="D908" s="6">
        <v>1.4</v>
      </c>
      <c r="E908" s="4">
        <v>5</v>
      </c>
      <c r="F908" s="3">
        <v>670000000</v>
      </c>
    </row>
    <row r="909" spans="1:6" ht="15.75" x14ac:dyDescent="0.25">
      <c r="A909" s="4">
        <f t="shared" si="14"/>
        <v>898</v>
      </c>
      <c r="B909" s="5" t="s">
        <v>1253</v>
      </c>
      <c r="C909" s="34" t="s">
        <v>1287</v>
      </c>
      <c r="D909" s="6">
        <v>1</v>
      </c>
      <c r="E909" s="4">
        <v>5</v>
      </c>
      <c r="F909" s="3">
        <v>322000000</v>
      </c>
    </row>
    <row r="910" spans="1:6" ht="15.75" x14ac:dyDescent="0.25">
      <c r="A910" s="4">
        <f t="shared" si="14"/>
        <v>899</v>
      </c>
      <c r="B910" s="5" t="s">
        <v>1253</v>
      </c>
      <c r="C910" s="34" t="s">
        <v>1288</v>
      </c>
      <c r="D910" s="6">
        <v>1</v>
      </c>
      <c r="E910" s="4">
        <v>5</v>
      </c>
      <c r="F910" s="3">
        <v>322000000</v>
      </c>
    </row>
    <row r="911" spans="1:6" ht="15.75" x14ac:dyDescent="0.25">
      <c r="A911" s="4">
        <f t="shared" si="14"/>
        <v>900</v>
      </c>
      <c r="B911" s="5" t="s">
        <v>1253</v>
      </c>
      <c r="C911" s="34" t="s">
        <v>1289</v>
      </c>
      <c r="D911" s="6">
        <v>1</v>
      </c>
      <c r="E911" s="4">
        <v>5</v>
      </c>
      <c r="F911" s="3">
        <v>322000000</v>
      </c>
    </row>
    <row r="912" spans="1:6" ht="15.75" x14ac:dyDescent="0.25">
      <c r="A912" s="4">
        <f t="shared" si="14"/>
        <v>901</v>
      </c>
      <c r="B912" s="5" t="s">
        <v>1253</v>
      </c>
      <c r="C912" s="34" t="s">
        <v>1290</v>
      </c>
      <c r="D912" s="6">
        <v>5.7</v>
      </c>
      <c r="E912" s="4">
        <v>9</v>
      </c>
      <c r="F912" s="3">
        <v>1280000000</v>
      </c>
    </row>
    <row r="913" spans="1:6" ht="15.75" x14ac:dyDescent="0.25">
      <c r="A913" s="4">
        <f t="shared" si="14"/>
        <v>902</v>
      </c>
      <c r="B913" s="5" t="s">
        <v>1253</v>
      </c>
      <c r="C913" s="34" t="s">
        <v>1290</v>
      </c>
      <c r="D913" s="6">
        <v>6</v>
      </c>
      <c r="E913" s="4">
        <v>7</v>
      </c>
      <c r="F913" s="3">
        <v>1890000000</v>
      </c>
    </row>
    <row r="914" spans="1:6" ht="15.75" x14ac:dyDescent="0.25">
      <c r="A914" s="4">
        <f t="shared" si="14"/>
        <v>903</v>
      </c>
      <c r="B914" s="5" t="s">
        <v>1253</v>
      </c>
      <c r="C914" s="34" t="s">
        <v>1290</v>
      </c>
      <c r="D914" s="6">
        <v>6</v>
      </c>
      <c r="E914" s="4">
        <v>8</v>
      </c>
      <c r="F914" s="3">
        <v>1890000000</v>
      </c>
    </row>
    <row r="915" spans="1:6" ht="15.75" x14ac:dyDescent="0.25">
      <c r="A915" s="4">
        <f t="shared" si="14"/>
        <v>904</v>
      </c>
      <c r="B915" s="5" t="s">
        <v>1253</v>
      </c>
      <c r="C915" s="34" t="s">
        <v>1291</v>
      </c>
      <c r="D915" s="6">
        <v>5.3</v>
      </c>
      <c r="E915" s="4">
        <v>7</v>
      </c>
      <c r="F915" s="3">
        <v>4665000000</v>
      </c>
    </row>
    <row r="916" spans="1:6" ht="15.75" x14ac:dyDescent="0.25">
      <c r="A916" s="4">
        <f t="shared" si="14"/>
        <v>905</v>
      </c>
      <c r="B916" s="5" t="s">
        <v>1253</v>
      </c>
      <c r="C916" s="34" t="s">
        <v>1292</v>
      </c>
      <c r="D916" s="6">
        <v>5.3</v>
      </c>
      <c r="E916" s="4">
        <v>9</v>
      </c>
      <c r="F916" s="3">
        <v>1660000000</v>
      </c>
    </row>
    <row r="917" spans="1:6" ht="15.75" x14ac:dyDescent="0.25">
      <c r="A917" s="4">
        <f t="shared" ref="A917:A983" si="15">A916+1</f>
        <v>906</v>
      </c>
      <c r="B917" s="5" t="s">
        <v>1253</v>
      </c>
      <c r="C917" s="34" t="s">
        <v>1293</v>
      </c>
      <c r="D917" s="6">
        <v>6</v>
      </c>
      <c r="E917" s="4">
        <v>9</v>
      </c>
      <c r="F917" s="3">
        <v>1760000000</v>
      </c>
    </row>
    <row r="918" spans="1:6" ht="15.75" x14ac:dyDescent="0.25">
      <c r="A918" s="4">
        <f t="shared" si="15"/>
        <v>907</v>
      </c>
      <c r="B918" s="5" t="s">
        <v>1253</v>
      </c>
      <c r="C918" s="34" t="s">
        <v>1294</v>
      </c>
      <c r="D918" s="6">
        <v>5.3</v>
      </c>
      <c r="E918" s="4">
        <v>7</v>
      </c>
      <c r="F918" s="3">
        <v>2914000000</v>
      </c>
    </row>
    <row r="919" spans="1:6" ht="15.75" x14ac:dyDescent="0.25">
      <c r="A919" s="4">
        <f t="shared" si="15"/>
        <v>908</v>
      </c>
      <c r="B919" s="5" t="s">
        <v>1253</v>
      </c>
      <c r="C919" s="34" t="s">
        <v>1295</v>
      </c>
      <c r="D919" s="6">
        <v>6</v>
      </c>
      <c r="E919" s="4">
        <v>8</v>
      </c>
      <c r="F919" s="3">
        <v>2160000000</v>
      </c>
    </row>
    <row r="920" spans="1:6" ht="15.75" x14ac:dyDescent="0.25">
      <c r="A920" s="4">
        <f t="shared" si="15"/>
        <v>909</v>
      </c>
      <c r="B920" s="5" t="s">
        <v>1253</v>
      </c>
      <c r="C920" s="34" t="s">
        <v>1296</v>
      </c>
      <c r="D920" s="6">
        <v>5.3</v>
      </c>
      <c r="E920" s="4">
        <v>7</v>
      </c>
      <c r="F920" s="3">
        <v>1690000000</v>
      </c>
    </row>
    <row r="921" spans="1:6" ht="15.75" x14ac:dyDescent="0.25">
      <c r="A921" s="4">
        <f t="shared" si="15"/>
        <v>910</v>
      </c>
      <c r="B921" s="5" t="s">
        <v>1253</v>
      </c>
      <c r="C921" s="34" t="s">
        <v>1297</v>
      </c>
      <c r="D921" s="6">
        <v>5.3</v>
      </c>
      <c r="E921" s="4">
        <v>9</v>
      </c>
      <c r="F921" s="3">
        <v>1820000000</v>
      </c>
    </row>
    <row r="922" spans="1:6" ht="15.75" x14ac:dyDescent="0.25">
      <c r="A922" s="4">
        <f t="shared" si="15"/>
        <v>911</v>
      </c>
      <c r="B922" s="5" t="s">
        <v>1253</v>
      </c>
      <c r="C922" s="34" t="s">
        <v>1298</v>
      </c>
      <c r="D922" s="6">
        <v>6</v>
      </c>
      <c r="E922" s="4">
        <v>5</v>
      </c>
      <c r="F922" s="3">
        <v>1540000000</v>
      </c>
    </row>
    <row r="923" spans="1:6" ht="15.75" x14ac:dyDescent="0.25">
      <c r="A923" s="4">
        <f t="shared" si="15"/>
        <v>912</v>
      </c>
      <c r="B923" s="5" t="s">
        <v>1253</v>
      </c>
      <c r="C923" s="34" t="s">
        <v>1299</v>
      </c>
      <c r="D923" s="6">
        <v>6</v>
      </c>
      <c r="E923" s="4">
        <v>5</v>
      </c>
      <c r="F923" s="3">
        <v>1810000000</v>
      </c>
    </row>
    <row r="924" spans="1:6" ht="15.75" x14ac:dyDescent="0.25">
      <c r="A924" s="4">
        <f t="shared" si="15"/>
        <v>913</v>
      </c>
      <c r="B924" s="5" t="s">
        <v>1253</v>
      </c>
      <c r="C924" s="34" t="s">
        <v>1300</v>
      </c>
      <c r="D924" s="6">
        <v>2.5</v>
      </c>
      <c r="E924" s="4">
        <v>7</v>
      </c>
      <c r="F924" s="3">
        <v>844500000</v>
      </c>
    </row>
    <row r="925" spans="1:6" ht="15.75" x14ac:dyDescent="0.25">
      <c r="A925" s="4">
        <f t="shared" si="15"/>
        <v>914</v>
      </c>
      <c r="B925" s="5" t="s">
        <v>1253</v>
      </c>
      <c r="C925" s="34" t="s">
        <v>9100</v>
      </c>
      <c r="D925" s="6">
        <v>2.5</v>
      </c>
      <c r="E925" s="4">
        <v>7</v>
      </c>
      <c r="F925" s="3">
        <v>895000000</v>
      </c>
    </row>
    <row r="926" spans="1:6" ht="15.75" x14ac:dyDescent="0.25">
      <c r="A926" s="4">
        <f t="shared" si="15"/>
        <v>915</v>
      </c>
      <c r="B926" s="5" t="s">
        <v>1253</v>
      </c>
      <c r="C926" s="34" t="s">
        <v>9101</v>
      </c>
      <c r="D926" s="6">
        <v>2.5</v>
      </c>
      <c r="E926" s="4">
        <v>7</v>
      </c>
      <c r="F926" s="3">
        <v>995000000</v>
      </c>
    </row>
    <row r="927" spans="1:6" ht="15.75" x14ac:dyDescent="0.25">
      <c r="A927" s="4">
        <f t="shared" si="15"/>
        <v>916</v>
      </c>
      <c r="B927" s="5" t="s">
        <v>1253</v>
      </c>
      <c r="C927" s="34" t="s">
        <v>1301</v>
      </c>
      <c r="D927" s="6">
        <v>1.4</v>
      </c>
      <c r="E927" s="4">
        <v>5</v>
      </c>
      <c r="F927" s="3">
        <v>759000000</v>
      </c>
    </row>
    <row r="928" spans="1:6" ht="15.75" x14ac:dyDescent="0.25">
      <c r="A928" s="4">
        <f t="shared" si="15"/>
        <v>917</v>
      </c>
      <c r="B928" s="5" t="s">
        <v>1253</v>
      </c>
      <c r="C928" s="34" t="s">
        <v>1302</v>
      </c>
      <c r="D928" s="6">
        <v>3.4</v>
      </c>
      <c r="E928" s="4">
        <v>8</v>
      </c>
      <c r="F928" s="3">
        <v>1050000000</v>
      </c>
    </row>
    <row r="929" spans="1:6" ht="15.75" x14ac:dyDescent="0.25">
      <c r="A929" s="4">
        <f t="shared" si="15"/>
        <v>918</v>
      </c>
      <c r="B929" s="5" t="s">
        <v>1303</v>
      </c>
      <c r="C929" s="34" t="s">
        <v>1304</v>
      </c>
      <c r="D929" s="6">
        <v>2.4</v>
      </c>
      <c r="E929" s="4">
        <v>5</v>
      </c>
      <c r="F929" s="3">
        <v>1093000000</v>
      </c>
    </row>
    <row r="930" spans="1:6" ht="15.75" x14ac:dyDescent="0.25">
      <c r="A930" s="4">
        <f t="shared" si="15"/>
        <v>919</v>
      </c>
      <c r="B930" s="5" t="s">
        <v>1303</v>
      </c>
      <c r="C930" s="34" t="s">
        <v>1305</v>
      </c>
      <c r="D930" s="6">
        <v>2.7</v>
      </c>
      <c r="E930" s="4">
        <v>5</v>
      </c>
      <c r="F930" s="3">
        <v>1698000000</v>
      </c>
    </row>
    <row r="931" spans="1:6" ht="15.75" x14ac:dyDescent="0.25">
      <c r="A931" s="4">
        <f t="shared" si="15"/>
        <v>920</v>
      </c>
      <c r="B931" s="5" t="s">
        <v>1303</v>
      </c>
      <c r="C931" s="34" t="s">
        <v>1306</v>
      </c>
      <c r="D931" s="6">
        <v>3.5</v>
      </c>
      <c r="E931" s="4">
        <v>5</v>
      </c>
      <c r="F931" s="3">
        <v>1891000000</v>
      </c>
    </row>
    <row r="932" spans="1:6" ht="15.75" x14ac:dyDescent="0.25">
      <c r="A932" s="4">
        <f t="shared" si="15"/>
        <v>921</v>
      </c>
      <c r="B932" s="5" t="s">
        <v>1303</v>
      </c>
      <c r="C932" s="34" t="s">
        <v>1306</v>
      </c>
      <c r="D932" s="6">
        <v>3.6</v>
      </c>
      <c r="E932" s="4">
        <v>5</v>
      </c>
      <c r="F932" s="3">
        <v>1891000000</v>
      </c>
    </row>
    <row r="933" spans="1:6" ht="15.75" x14ac:dyDescent="0.25">
      <c r="A933" s="4">
        <f t="shared" si="15"/>
        <v>922</v>
      </c>
      <c r="B933" s="5" t="s">
        <v>1303</v>
      </c>
      <c r="C933" s="34" t="s">
        <v>1307</v>
      </c>
      <c r="D933" s="6">
        <v>2.7</v>
      </c>
      <c r="E933" s="4">
        <v>5</v>
      </c>
      <c r="F933" s="3">
        <v>1305000000</v>
      </c>
    </row>
    <row r="934" spans="1:6" ht="15.75" x14ac:dyDescent="0.25">
      <c r="A934" s="4">
        <f t="shared" si="15"/>
        <v>923</v>
      </c>
      <c r="B934" s="5" t="s">
        <v>1303</v>
      </c>
      <c r="C934" s="34" t="s">
        <v>1307</v>
      </c>
      <c r="D934" s="6">
        <v>3.5</v>
      </c>
      <c r="E934" s="4">
        <v>5</v>
      </c>
      <c r="F934" s="3">
        <v>1400000000</v>
      </c>
    </row>
    <row r="935" spans="1:6" ht="15.75" x14ac:dyDescent="0.25">
      <c r="A935" s="4">
        <f t="shared" si="15"/>
        <v>924</v>
      </c>
      <c r="B935" s="5" t="s">
        <v>1303</v>
      </c>
      <c r="C935" s="34" t="s">
        <v>1307</v>
      </c>
      <c r="D935" s="6">
        <v>3.5</v>
      </c>
      <c r="E935" s="4">
        <v>6</v>
      </c>
      <c r="F935" s="3">
        <v>1530000000</v>
      </c>
    </row>
    <row r="936" spans="1:6" ht="15.75" x14ac:dyDescent="0.25">
      <c r="A936" s="4">
        <f t="shared" si="15"/>
        <v>925</v>
      </c>
      <c r="B936" s="5" t="s">
        <v>1303</v>
      </c>
      <c r="C936" s="34" t="s">
        <v>1307</v>
      </c>
      <c r="D936" s="6">
        <v>5.7</v>
      </c>
      <c r="E936" s="4">
        <v>5</v>
      </c>
      <c r="F936" s="3">
        <v>1976000000</v>
      </c>
    </row>
    <row r="937" spans="1:6" ht="15.75" x14ac:dyDescent="0.25">
      <c r="A937" s="4">
        <f t="shared" si="15"/>
        <v>926</v>
      </c>
      <c r="B937" s="5" t="s">
        <v>1303</v>
      </c>
      <c r="C937" s="34" t="s">
        <v>1308</v>
      </c>
      <c r="D937" s="6">
        <v>3.5</v>
      </c>
      <c r="E937" s="4">
        <v>8</v>
      </c>
      <c r="F937" s="3">
        <v>1530000000</v>
      </c>
    </row>
    <row r="938" spans="1:6" ht="15.75" x14ac:dyDescent="0.25">
      <c r="A938" s="4">
        <f t="shared" si="15"/>
        <v>927</v>
      </c>
      <c r="B938" s="5" t="s">
        <v>1303</v>
      </c>
      <c r="C938" s="34" t="s">
        <v>1309</v>
      </c>
      <c r="D938" s="6">
        <v>2.7</v>
      </c>
      <c r="E938" s="4">
        <v>5</v>
      </c>
      <c r="F938" s="3">
        <v>1698000000</v>
      </c>
    </row>
    <row r="939" spans="1:6" ht="15.75" x14ac:dyDescent="0.25">
      <c r="A939" s="4">
        <f t="shared" si="15"/>
        <v>928</v>
      </c>
      <c r="B939" s="5" t="s">
        <v>1303</v>
      </c>
      <c r="C939" s="34" t="s">
        <v>1309</v>
      </c>
      <c r="D939" s="6">
        <v>3</v>
      </c>
      <c r="E939" s="4">
        <v>5</v>
      </c>
      <c r="F939" s="3">
        <v>1891000000</v>
      </c>
    </row>
    <row r="940" spans="1:6" ht="15.75" x14ac:dyDescent="0.25">
      <c r="A940" s="4">
        <f t="shared" si="15"/>
        <v>929</v>
      </c>
      <c r="B940" s="5" t="s">
        <v>1303</v>
      </c>
      <c r="C940" s="34" t="s">
        <v>1309</v>
      </c>
      <c r="D940" s="6">
        <v>3.5</v>
      </c>
      <c r="E940" s="4">
        <v>5</v>
      </c>
      <c r="F940" s="3">
        <v>1976000000</v>
      </c>
    </row>
    <row r="941" spans="1:6" ht="15.75" x14ac:dyDescent="0.25">
      <c r="A941" s="4">
        <f t="shared" si="15"/>
        <v>930</v>
      </c>
      <c r="B941" s="5" t="s">
        <v>1303</v>
      </c>
      <c r="C941" s="34" t="s">
        <v>1309</v>
      </c>
      <c r="D941" s="6">
        <v>5.7</v>
      </c>
      <c r="E941" s="4">
        <v>5</v>
      </c>
      <c r="F941" s="3">
        <v>1976000000</v>
      </c>
    </row>
    <row r="942" spans="1:6" ht="15.75" x14ac:dyDescent="0.25">
      <c r="A942" s="4">
        <f t="shared" si="15"/>
        <v>931</v>
      </c>
      <c r="B942" s="5" t="s">
        <v>1303</v>
      </c>
      <c r="C942" s="34" t="s">
        <v>1310</v>
      </c>
      <c r="D942" s="6">
        <v>3</v>
      </c>
      <c r="E942" s="4">
        <v>5</v>
      </c>
      <c r="F942" s="3">
        <v>1976000000</v>
      </c>
    </row>
    <row r="943" spans="1:6" ht="15.75" x14ac:dyDescent="0.25">
      <c r="A943" s="4">
        <f t="shared" si="15"/>
        <v>932</v>
      </c>
      <c r="B943" s="5" t="s">
        <v>1303</v>
      </c>
      <c r="C943" s="34" t="s">
        <v>1311</v>
      </c>
      <c r="D943" s="6">
        <v>5.7</v>
      </c>
      <c r="E943" s="4">
        <v>5</v>
      </c>
      <c r="F943" s="3">
        <v>1976000000</v>
      </c>
    </row>
    <row r="944" spans="1:6" ht="15.75" x14ac:dyDescent="0.25">
      <c r="A944" s="4">
        <f t="shared" si="15"/>
        <v>933</v>
      </c>
      <c r="B944" s="5" t="s">
        <v>1303</v>
      </c>
      <c r="C944" s="34" t="s">
        <v>1312</v>
      </c>
      <c r="D944" s="6">
        <v>6.1</v>
      </c>
      <c r="E944" s="4">
        <v>5</v>
      </c>
      <c r="F944" s="3">
        <v>2020000000</v>
      </c>
    </row>
    <row r="945" spans="1:6" ht="15.75" x14ac:dyDescent="0.25">
      <c r="A945" s="4">
        <f t="shared" si="15"/>
        <v>934</v>
      </c>
      <c r="B945" s="5" t="s">
        <v>1303</v>
      </c>
      <c r="C945" s="34" t="s">
        <v>1313</v>
      </c>
      <c r="D945" s="6">
        <v>2.7</v>
      </c>
      <c r="E945" s="4">
        <v>5</v>
      </c>
      <c r="F945" s="3">
        <v>1200000000</v>
      </c>
    </row>
    <row r="946" spans="1:6" ht="15.75" x14ac:dyDescent="0.25">
      <c r="A946" s="4">
        <f t="shared" si="15"/>
        <v>935</v>
      </c>
      <c r="B946" s="5" t="s">
        <v>1303</v>
      </c>
      <c r="C946" s="34" t="s">
        <v>1314</v>
      </c>
      <c r="D946" s="6">
        <v>3.5</v>
      </c>
      <c r="E946" s="4">
        <v>5</v>
      </c>
      <c r="F946" s="3">
        <v>1891000000</v>
      </c>
    </row>
    <row r="947" spans="1:6" ht="15.75" x14ac:dyDescent="0.25">
      <c r="A947" s="4">
        <f t="shared" si="15"/>
        <v>936</v>
      </c>
      <c r="B947" s="5" t="s">
        <v>1303</v>
      </c>
      <c r="C947" s="34" t="s">
        <v>1315</v>
      </c>
      <c r="D947" s="6">
        <v>3.8</v>
      </c>
      <c r="E947" s="4">
        <v>7</v>
      </c>
      <c r="F947" s="3">
        <v>2234000000</v>
      </c>
    </row>
    <row r="948" spans="1:6" ht="15.75" x14ac:dyDescent="0.25">
      <c r="A948" s="4">
        <f t="shared" si="15"/>
        <v>937</v>
      </c>
      <c r="B948" s="5" t="s">
        <v>1303</v>
      </c>
      <c r="C948" s="34" t="s">
        <v>1316</v>
      </c>
      <c r="D948" s="6">
        <v>2.4</v>
      </c>
      <c r="E948" s="4">
        <v>5</v>
      </c>
      <c r="F948" s="3">
        <v>1120000000</v>
      </c>
    </row>
    <row r="949" spans="1:6" ht="15.75" x14ac:dyDescent="0.25">
      <c r="A949" s="4">
        <f t="shared" si="15"/>
        <v>938</v>
      </c>
      <c r="B949" s="5" t="s">
        <v>1303</v>
      </c>
      <c r="C949" s="34" t="s">
        <v>1317</v>
      </c>
      <c r="D949" s="6">
        <v>2.4</v>
      </c>
      <c r="E949" s="4">
        <v>5</v>
      </c>
      <c r="F949" s="3">
        <v>1120000000</v>
      </c>
    </row>
    <row r="950" spans="1:6" ht="15.75" x14ac:dyDescent="0.25">
      <c r="A950" s="4">
        <f t="shared" si="15"/>
        <v>939</v>
      </c>
      <c r="B950" s="5" t="s">
        <v>1303</v>
      </c>
      <c r="C950" s="34" t="s">
        <v>1318</v>
      </c>
      <c r="D950" s="6">
        <v>2.4</v>
      </c>
      <c r="E950" s="4">
        <v>5</v>
      </c>
      <c r="F950" s="3">
        <v>1120000000</v>
      </c>
    </row>
    <row r="951" spans="1:6" ht="15.75" x14ac:dyDescent="0.25">
      <c r="A951" s="4">
        <f t="shared" si="15"/>
        <v>940</v>
      </c>
      <c r="B951" s="5" t="s">
        <v>1303</v>
      </c>
      <c r="C951" s="34" t="s">
        <v>1319</v>
      </c>
      <c r="D951" s="6">
        <v>2.4</v>
      </c>
      <c r="E951" s="4">
        <v>4</v>
      </c>
      <c r="F951" s="3">
        <v>1120000000</v>
      </c>
    </row>
    <row r="952" spans="1:6" ht="15.75" x14ac:dyDescent="0.25">
      <c r="A952" s="4">
        <f t="shared" si="15"/>
        <v>941</v>
      </c>
      <c r="B952" s="5" t="s">
        <v>1303</v>
      </c>
      <c r="C952" s="34" t="s">
        <v>1320</v>
      </c>
      <c r="D952" s="6">
        <v>2.4</v>
      </c>
      <c r="E952" s="4">
        <v>4</v>
      </c>
      <c r="F952" s="3">
        <v>1260000000</v>
      </c>
    </row>
    <row r="953" spans="1:6" ht="15.75" x14ac:dyDescent="0.25">
      <c r="A953" s="4">
        <f t="shared" si="15"/>
        <v>942</v>
      </c>
      <c r="B953" s="5" t="s">
        <v>1303</v>
      </c>
      <c r="C953" s="34" t="s">
        <v>1321</v>
      </c>
      <c r="D953" s="6">
        <v>3.5</v>
      </c>
      <c r="E953" s="4">
        <v>4</v>
      </c>
      <c r="F953" s="3">
        <v>1540000000</v>
      </c>
    </row>
    <row r="954" spans="1:6" ht="15.75" x14ac:dyDescent="0.25">
      <c r="A954" s="4">
        <f t="shared" si="15"/>
        <v>943</v>
      </c>
      <c r="B954" s="5" t="s">
        <v>1303</v>
      </c>
      <c r="C954" s="34" t="s">
        <v>1322</v>
      </c>
      <c r="D954" s="6">
        <v>3.3</v>
      </c>
      <c r="E954" s="4">
        <v>7</v>
      </c>
      <c r="F954" s="3">
        <v>960000000</v>
      </c>
    </row>
    <row r="955" spans="1:6" ht="15.75" x14ac:dyDescent="0.25">
      <c r="A955" s="4">
        <f t="shared" si="15"/>
        <v>944</v>
      </c>
      <c r="B955" s="5" t="s">
        <v>1303</v>
      </c>
      <c r="C955" s="34" t="s">
        <v>1322</v>
      </c>
      <c r="D955" s="6">
        <v>3.8</v>
      </c>
      <c r="E955" s="4">
        <v>7</v>
      </c>
      <c r="F955" s="3">
        <v>1170000000</v>
      </c>
    </row>
    <row r="956" spans="1:6" ht="15.75" x14ac:dyDescent="0.25">
      <c r="A956" s="4">
        <f t="shared" si="15"/>
        <v>945</v>
      </c>
      <c r="B956" s="5" t="s">
        <v>1303</v>
      </c>
      <c r="C956" s="34" t="s">
        <v>1322</v>
      </c>
      <c r="D956" s="6">
        <v>4</v>
      </c>
      <c r="E956" s="4">
        <v>7</v>
      </c>
      <c r="F956" s="3">
        <v>1480000000</v>
      </c>
    </row>
    <row r="957" spans="1:6" ht="15.75" x14ac:dyDescent="0.25">
      <c r="A957" s="4">
        <f t="shared" si="15"/>
        <v>946</v>
      </c>
      <c r="B957" s="5" t="s">
        <v>1303</v>
      </c>
      <c r="C957" s="34" t="s">
        <v>1323</v>
      </c>
      <c r="D957" s="6">
        <v>3.3</v>
      </c>
      <c r="E957" s="4">
        <v>7</v>
      </c>
      <c r="F957" s="3">
        <v>960000000</v>
      </c>
    </row>
    <row r="958" spans="1:6" ht="15.75" x14ac:dyDescent="0.25">
      <c r="A958" s="4">
        <f t="shared" si="15"/>
        <v>947</v>
      </c>
      <c r="B958" s="5" t="s">
        <v>1324</v>
      </c>
      <c r="C958" s="34" t="s">
        <v>1325</v>
      </c>
      <c r="D958" s="6">
        <v>1</v>
      </c>
      <c r="E958" s="4">
        <v>4</v>
      </c>
      <c r="F958" s="3">
        <v>387000000</v>
      </c>
    </row>
    <row r="959" spans="1:6" ht="15.75" x14ac:dyDescent="0.25">
      <c r="A959" s="4">
        <f t="shared" si="15"/>
        <v>948</v>
      </c>
      <c r="B959" s="5" t="s">
        <v>1324</v>
      </c>
      <c r="C959" s="34" t="s">
        <v>1326</v>
      </c>
      <c r="D959" s="6">
        <v>1.1000000000000001</v>
      </c>
      <c r="E959" s="4">
        <v>5</v>
      </c>
      <c r="F959" s="3">
        <v>304000000</v>
      </c>
    </row>
    <row r="960" spans="1:6" ht="15.75" x14ac:dyDescent="0.25">
      <c r="A960" s="4">
        <f t="shared" si="15"/>
        <v>949</v>
      </c>
      <c r="B960" s="5" t="s">
        <v>1324</v>
      </c>
      <c r="C960" s="34" t="s">
        <v>1327</v>
      </c>
      <c r="D960" s="6">
        <v>2</v>
      </c>
      <c r="E960" s="4">
        <v>5</v>
      </c>
      <c r="F960" s="3">
        <v>512000000</v>
      </c>
    </row>
    <row r="961" spans="1:6" ht="15.75" x14ac:dyDescent="0.25">
      <c r="A961" s="4">
        <f t="shared" si="15"/>
        <v>950</v>
      </c>
      <c r="B961" s="5" t="s">
        <v>1324</v>
      </c>
      <c r="C961" s="34" t="s">
        <v>1328</v>
      </c>
      <c r="D961" s="6">
        <v>1.6</v>
      </c>
      <c r="E961" s="4">
        <v>5</v>
      </c>
      <c r="F961" s="3">
        <v>800000000</v>
      </c>
    </row>
    <row r="962" spans="1:6" ht="15.75" x14ac:dyDescent="0.25">
      <c r="A962" s="4">
        <f t="shared" si="15"/>
        <v>951</v>
      </c>
      <c r="B962" s="5" t="s">
        <v>1329</v>
      </c>
      <c r="C962" s="34" t="s">
        <v>1330</v>
      </c>
      <c r="D962" s="6">
        <v>1.3</v>
      </c>
      <c r="E962" s="4">
        <v>8</v>
      </c>
      <c r="F962" s="3">
        <v>329000000</v>
      </c>
    </row>
    <row r="963" spans="1:6" ht="15.75" x14ac:dyDescent="0.25">
      <c r="A963" s="4">
        <f t="shared" si="15"/>
        <v>952</v>
      </c>
      <c r="B963" s="5" t="s">
        <v>1329</v>
      </c>
      <c r="C963" s="34" t="s">
        <v>1331</v>
      </c>
      <c r="D963" s="6">
        <v>2.4</v>
      </c>
      <c r="E963" s="4">
        <v>7</v>
      </c>
      <c r="F963" s="3">
        <v>317000000</v>
      </c>
    </row>
    <row r="964" spans="1:6" ht="15.75" x14ac:dyDescent="0.25">
      <c r="A964" s="4">
        <f t="shared" si="15"/>
        <v>953</v>
      </c>
      <c r="B964" s="5" t="s">
        <v>1329</v>
      </c>
      <c r="C964" s="34" t="s">
        <v>1332</v>
      </c>
      <c r="D964" s="6">
        <v>1.2</v>
      </c>
      <c r="E964" s="4">
        <v>8</v>
      </c>
      <c r="F964" s="3">
        <v>330000000</v>
      </c>
    </row>
    <row r="965" spans="1:6" ht="15.75" x14ac:dyDescent="0.25">
      <c r="A965" s="4">
        <f t="shared" si="15"/>
        <v>954</v>
      </c>
      <c r="B965" s="5" t="s">
        <v>1329</v>
      </c>
      <c r="C965" s="34" t="s">
        <v>1332</v>
      </c>
      <c r="D965" s="6">
        <v>1.3</v>
      </c>
      <c r="E965" s="4">
        <v>5</v>
      </c>
      <c r="F965" s="3">
        <v>330000000</v>
      </c>
    </row>
    <row r="966" spans="1:6" ht="15.75" x14ac:dyDescent="0.25">
      <c r="A966" s="4">
        <f t="shared" si="15"/>
        <v>955</v>
      </c>
      <c r="B966" s="5" t="s">
        <v>1329</v>
      </c>
      <c r="C966" s="34" t="s">
        <v>1332</v>
      </c>
      <c r="D966" s="6">
        <v>1.3</v>
      </c>
      <c r="E966" s="4">
        <v>8</v>
      </c>
      <c r="F966" s="3">
        <v>330000000</v>
      </c>
    </row>
    <row r="967" spans="1:6" ht="15.75" x14ac:dyDescent="0.25">
      <c r="A967" s="4">
        <f t="shared" si="15"/>
        <v>956</v>
      </c>
      <c r="B967" s="5" t="s">
        <v>5496</v>
      </c>
      <c r="C967" s="34" t="s">
        <v>9104</v>
      </c>
      <c r="D967" s="6">
        <v>9.6999999999999993</v>
      </c>
      <c r="E967" s="4">
        <v>2</v>
      </c>
      <c r="F967" s="3">
        <v>1265000000</v>
      </c>
    </row>
    <row r="968" spans="1:6" ht="15.75" x14ac:dyDescent="0.25">
      <c r="A968" s="4">
        <f t="shared" si="15"/>
        <v>957</v>
      </c>
      <c r="B968" s="5" t="s">
        <v>1333</v>
      </c>
      <c r="C968" s="34" t="s">
        <v>1334</v>
      </c>
      <c r="D968" s="6">
        <v>3.2</v>
      </c>
      <c r="E968" s="4">
        <v>2</v>
      </c>
      <c r="F968" s="3">
        <v>1850000000</v>
      </c>
    </row>
    <row r="969" spans="1:6" ht="15.75" x14ac:dyDescent="0.25">
      <c r="A969" s="4">
        <f t="shared" si="15"/>
        <v>958</v>
      </c>
      <c r="B969" s="5" t="s">
        <v>1335</v>
      </c>
      <c r="C969" s="34" t="s">
        <v>1336</v>
      </c>
      <c r="D969" s="6">
        <v>0.8</v>
      </c>
      <c r="E969" s="4">
        <v>2</v>
      </c>
      <c r="F969" s="3">
        <v>188000000</v>
      </c>
    </row>
    <row r="970" spans="1:6" ht="15.75" x14ac:dyDescent="0.25">
      <c r="A970" s="4">
        <f t="shared" si="15"/>
        <v>959</v>
      </c>
      <c r="B970" s="5" t="s">
        <v>1335</v>
      </c>
      <c r="C970" s="34" t="s">
        <v>1337</v>
      </c>
      <c r="D970" s="6">
        <v>1.2</v>
      </c>
      <c r="E970" s="4">
        <v>5</v>
      </c>
      <c r="F970" s="3">
        <v>343000000</v>
      </c>
    </row>
    <row r="971" spans="1:6" ht="15.75" x14ac:dyDescent="0.25">
      <c r="A971" s="4">
        <f t="shared" si="15"/>
        <v>960</v>
      </c>
      <c r="B971" s="5" t="s">
        <v>1335</v>
      </c>
      <c r="C971" s="34" t="s">
        <v>1338</v>
      </c>
      <c r="D971" s="6">
        <v>1.2</v>
      </c>
      <c r="E971" s="4">
        <v>5</v>
      </c>
      <c r="F971" s="3">
        <v>426000000</v>
      </c>
    </row>
    <row r="972" spans="1:6" ht="15.75" x14ac:dyDescent="0.25">
      <c r="A972" s="4">
        <f t="shared" si="15"/>
        <v>961</v>
      </c>
      <c r="B972" s="5" t="s">
        <v>1335</v>
      </c>
      <c r="C972" s="34" t="s">
        <v>1339</v>
      </c>
      <c r="D972" s="6">
        <v>1.2</v>
      </c>
      <c r="E972" s="4">
        <v>5</v>
      </c>
      <c r="F972" s="3">
        <v>344000000</v>
      </c>
    </row>
    <row r="973" spans="1:6" ht="15.75" x14ac:dyDescent="0.25">
      <c r="A973" s="4">
        <f t="shared" si="15"/>
        <v>962</v>
      </c>
      <c r="B973" s="5" t="s">
        <v>1335</v>
      </c>
      <c r="C973" s="34" t="s">
        <v>1340</v>
      </c>
      <c r="D973" s="6">
        <v>1.6</v>
      </c>
      <c r="E973" s="4">
        <v>5</v>
      </c>
      <c r="F973" s="3">
        <v>350000000</v>
      </c>
    </row>
    <row r="974" spans="1:6" ht="15.75" x14ac:dyDescent="0.25">
      <c r="A974" s="4">
        <f t="shared" si="15"/>
        <v>963</v>
      </c>
      <c r="B974" s="5" t="s">
        <v>1335</v>
      </c>
      <c r="C974" s="34" t="s">
        <v>1341</v>
      </c>
      <c r="D974" s="6">
        <v>1.6</v>
      </c>
      <c r="E974" s="4">
        <v>5</v>
      </c>
      <c r="F974" s="3">
        <v>350000000</v>
      </c>
    </row>
    <row r="975" spans="1:6" ht="15.75" x14ac:dyDescent="0.25">
      <c r="A975" s="4">
        <f t="shared" si="15"/>
        <v>964</v>
      </c>
      <c r="B975" s="5" t="s">
        <v>1335</v>
      </c>
      <c r="C975" s="34" t="s">
        <v>1342</v>
      </c>
      <c r="D975" s="6">
        <v>1.6</v>
      </c>
      <c r="E975" s="4">
        <v>5</v>
      </c>
      <c r="F975" s="3">
        <v>350000000</v>
      </c>
    </row>
    <row r="976" spans="1:6" ht="15.75" x14ac:dyDescent="0.25">
      <c r="A976" s="4">
        <f t="shared" si="15"/>
        <v>965</v>
      </c>
      <c r="B976" s="5" t="s">
        <v>1335</v>
      </c>
      <c r="C976" s="34" t="s">
        <v>1343</v>
      </c>
      <c r="D976" s="6">
        <v>1.2</v>
      </c>
      <c r="E976" s="4">
        <v>5</v>
      </c>
      <c r="F976" s="3">
        <v>426000000</v>
      </c>
    </row>
    <row r="977" spans="1:6" ht="15.75" x14ac:dyDescent="0.25">
      <c r="A977" s="4">
        <f t="shared" si="15"/>
        <v>966</v>
      </c>
      <c r="B977" s="5" t="s">
        <v>1335</v>
      </c>
      <c r="C977" s="34" t="s">
        <v>1344</v>
      </c>
      <c r="D977" s="6">
        <v>1.2</v>
      </c>
      <c r="E977" s="4">
        <v>5</v>
      </c>
      <c r="F977" s="3">
        <v>426000000</v>
      </c>
    </row>
    <row r="978" spans="1:6" ht="15.75" x14ac:dyDescent="0.25">
      <c r="A978" s="4">
        <f t="shared" si="15"/>
        <v>967</v>
      </c>
      <c r="B978" s="5" t="s">
        <v>1335</v>
      </c>
      <c r="C978" s="34" t="s">
        <v>1345</v>
      </c>
      <c r="D978" s="6">
        <v>1.5</v>
      </c>
      <c r="E978" s="4">
        <v>5</v>
      </c>
      <c r="F978" s="3">
        <v>350000000</v>
      </c>
    </row>
    <row r="979" spans="1:6" ht="15.75" x14ac:dyDescent="0.25">
      <c r="A979" s="4">
        <f t="shared" si="15"/>
        <v>968</v>
      </c>
      <c r="B979" s="5" t="s">
        <v>1335</v>
      </c>
      <c r="C979" s="34" t="s">
        <v>1346</v>
      </c>
      <c r="D979" s="6">
        <v>1.5</v>
      </c>
      <c r="E979" s="4">
        <v>5</v>
      </c>
      <c r="F979" s="3">
        <v>465000000</v>
      </c>
    </row>
    <row r="980" spans="1:6" ht="15.75" x14ac:dyDescent="0.25">
      <c r="A980" s="4">
        <f t="shared" si="15"/>
        <v>969</v>
      </c>
      <c r="B980" s="5" t="s">
        <v>1335</v>
      </c>
      <c r="C980" s="34" t="s">
        <v>1346</v>
      </c>
      <c r="D980" s="6">
        <v>1.6</v>
      </c>
      <c r="E980" s="4">
        <v>5</v>
      </c>
      <c r="F980" s="3">
        <v>474000000</v>
      </c>
    </row>
    <row r="981" spans="1:6" ht="15.75" x14ac:dyDescent="0.25">
      <c r="A981" s="4">
        <f t="shared" si="15"/>
        <v>970</v>
      </c>
      <c r="B981" s="5" t="s">
        <v>1335</v>
      </c>
      <c r="C981" s="34" t="s">
        <v>1347</v>
      </c>
      <c r="D981" s="6">
        <v>1.8</v>
      </c>
      <c r="E981" s="4">
        <v>5</v>
      </c>
      <c r="F981" s="3">
        <v>607000000</v>
      </c>
    </row>
    <row r="982" spans="1:6" ht="15.75" x14ac:dyDescent="0.25">
      <c r="A982" s="4">
        <f t="shared" si="15"/>
        <v>971</v>
      </c>
      <c r="B982" s="5" t="s">
        <v>1335</v>
      </c>
      <c r="C982" s="34" t="s">
        <v>1348</v>
      </c>
      <c r="D982" s="6">
        <v>1.8</v>
      </c>
      <c r="E982" s="4">
        <v>5</v>
      </c>
      <c r="F982" s="3">
        <v>607000000</v>
      </c>
    </row>
    <row r="983" spans="1:6" ht="15.75" x14ac:dyDescent="0.25">
      <c r="A983" s="4">
        <f t="shared" si="15"/>
        <v>972</v>
      </c>
      <c r="B983" s="5" t="s">
        <v>1335</v>
      </c>
      <c r="C983" s="34" t="s">
        <v>1349</v>
      </c>
      <c r="D983" s="6">
        <v>1.6</v>
      </c>
      <c r="E983" s="4">
        <v>5</v>
      </c>
      <c r="F983" s="3">
        <v>530000000</v>
      </c>
    </row>
    <row r="984" spans="1:6" ht="15.75" x14ac:dyDescent="0.25">
      <c r="A984" s="4">
        <f t="shared" ref="A984:A1047" si="16">A983+1</f>
        <v>973</v>
      </c>
      <c r="B984" s="5" t="s">
        <v>1335</v>
      </c>
      <c r="C984" s="34" t="s">
        <v>1350</v>
      </c>
      <c r="D984" s="6">
        <v>1.6</v>
      </c>
      <c r="E984" s="4">
        <v>5</v>
      </c>
      <c r="F984" s="3">
        <v>568000000</v>
      </c>
    </row>
    <row r="985" spans="1:6" ht="15.75" x14ac:dyDescent="0.25">
      <c r="A985" s="4">
        <f t="shared" si="16"/>
        <v>974</v>
      </c>
      <c r="B985" s="5" t="s">
        <v>1335</v>
      </c>
      <c r="C985" s="34" t="s">
        <v>1351</v>
      </c>
      <c r="D985" s="6">
        <v>1.6</v>
      </c>
      <c r="E985" s="4">
        <v>5</v>
      </c>
      <c r="F985" s="3">
        <v>568000000</v>
      </c>
    </row>
    <row r="986" spans="1:6" ht="15.75" x14ac:dyDescent="0.25">
      <c r="A986" s="4">
        <f t="shared" si="16"/>
        <v>975</v>
      </c>
      <c r="B986" s="5" t="s">
        <v>1335</v>
      </c>
      <c r="C986" s="34" t="s">
        <v>1352</v>
      </c>
      <c r="D986" s="6">
        <v>1.6</v>
      </c>
      <c r="E986" s="4">
        <v>5</v>
      </c>
      <c r="F986" s="3">
        <v>568000000</v>
      </c>
    </row>
    <row r="987" spans="1:6" ht="15.75" x14ac:dyDescent="0.25">
      <c r="A987" s="4">
        <f t="shared" si="16"/>
        <v>976</v>
      </c>
      <c r="B987" s="5" t="s">
        <v>1335</v>
      </c>
      <c r="C987" s="34" t="s">
        <v>1353</v>
      </c>
      <c r="D987" s="6">
        <v>1.6</v>
      </c>
      <c r="E987" s="4">
        <v>5</v>
      </c>
      <c r="F987" s="3">
        <v>568000000</v>
      </c>
    </row>
    <row r="988" spans="1:6" ht="15.75" x14ac:dyDescent="0.25">
      <c r="A988" s="4">
        <f t="shared" si="16"/>
        <v>977</v>
      </c>
      <c r="B988" s="5" t="s">
        <v>1335</v>
      </c>
      <c r="C988" s="34" t="s">
        <v>1354</v>
      </c>
      <c r="D988" s="6">
        <v>1.6</v>
      </c>
      <c r="E988" s="4">
        <v>5</v>
      </c>
      <c r="F988" s="3">
        <v>568000000</v>
      </c>
    </row>
    <row r="989" spans="1:6" ht="15.75" x14ac:dyDescent="0.25">
      <c r="A989" s="4">
        <f t="shared" si="16"/>
        <v>978</v>
      </c>
      <c r="B989" s="5" t="s">
        <v>1335</v>
      </c>
      <c r="C989" s="34" t="s">
        <v>1354</v>
      </c>
      <c r="D989" s="6">
        <v>1.8</v>
      </c>
      <c r="E989" s="4">
        <v>5</v>
      </c>
      <c r="F989" s="3">
        <v>607000000</v>
      </c>
    </row>
    <row r="990" spans="1:6" ht="15.75" x14ac:dyDescent="0.25">
      <c r="A990" s="4">
        <f t="shared" si="16"/>
        <v>979</v>
      </c>
      <c r="B990" s="5" t="s">
        <v>1335</v>
      </c>
      <c r="C990" s="34" t="s">
        <v>1355</v>
      </c>
      <c r="D990" s="6">
        <v>1.6</v>
      </c>
      <c r="E990" s="4">
        <v>5</v>
      </c>
      <c r="F990" s="3">
        <v>568000000</v>
      </c>
    </row>
    <row r="991" spans="1:6" ht="15.75" x14ac:dyDescent="0.25">
      <c r="A991" s="4">
        <f t="shared" si="16"/>
        <v>980</v>
      </c>
      <c r="B991" s="5" t="s">
        <v>1335</v>
      </c>
      <c r="C991" s="34" t="s">
        <v>1356</v>
      </c>
      <c r="D991" s="6">
        <v>1.6</v>
      </c>
      <c r="E991" s="4">
        <v>5</v>
      </c>
      <c r="F991" s="3">
        <v>474000000</v>
      </c>
    </row>
    <row r="992" spans="1:6" ht="15.75" x14ac:dyDescent="0.25">
      <c r="A992" s="4">
        <f t="shared" si="16"/>
        <v>981</v>
      </c>
      <c r="B992" s="5" t="s">
        <v>1335</v>
      </c>
      <c r="C992" s="34" t="s">
        <v>1357</v>
      </c>
      <c r="D992" s="6">
        <v>1.6</v>
      </c>
      <c r="E992" s="4">
        <v>5</v>
      </c>
      <c r="F992" s="3">
        <v>568000000</v>
      </c>
    </row>
    <row r="993" spans="1:6" ht="15.75" x14ac:dyDescent="0.25">
      <c r="A993" s="4">
        <f t="shared" si="16"/>
        <v>982</v>
      </c>
      <c r="B993" s="5" t="s">
        <v>1335</v>
      </c>
      <c r="C993" s="34" t="s">
        <v>1357</v>
      </c>
      <c r="D993" s="6">
        <v>1.8</v>
      </c>
      <c r="E993" s="4">
        <v>5</v>
      </c>
      <c r="F993" s="3">
        <v>659000000</v>
      </c>
    </row>
    <row r="994" spans="1:6" ht="15.75" x14ac:dyDescent="0.25">
      <c r="A994" s="4">
        <f t="shared" si="16"/>
        <v>983</v>
      </c>
      <c r="B994" s="5" t="s">
        <v>1335</v>
      </c>
      <c r="C994" s="34" t="s">
        <v>1358</v>
      </c>
      <c r="D994" s="6">
        <v>1.6</v>
      </c>
      <c r="E994" s="4">
        <v>5</v>
      </c>
      <c r="F994" s="3">
        <v>568000000</v>
      </c>
    </row>
    <row r="995" spans="1:6" ht="15.75" x14ac:dyDescent="0.25">
      <c r="A995" s="4">
        <f t="shared" si="16"/>
        <v>984</v>
      </c>
      <c r="B995" s="5" t="s">
        <v>1335</v>
      </c>
      <c r="C995" s="34" t="s">
        <v>1359</v>
      </c>
      <c r="D995" s="6">
        <v>1.6</v>
      </c>
      <c r="E995" s="4">
        <v>5</v>
      </c>
      <c r="F995" s="3">
        <v>568000000</v>
      </c>
    </row>
    <row r="996" spans="1:6" ht="15.75" x14ac:dyDescent="0.25">
      <c r="A996" s="4">
        <f t="shared" si="16"/>
        <v>985</v>
      </c>
      <c r="B996" s="5" t="s">
        <v>1335</v>
      </c>
      <c r="C996" s="34" t="s">
        <v>1360</v>
      </c>
      <c r="D996" s="6">
        <v>1.5</v>
      </c>
      <c r="E996" s="4">
        <v>5</v>
      </c>
      <c r="F996" s="3">
        <v>240000000</v>
      </c>
    </row>
    <row r="997" spans="1:6" ht="15.75" x14ac:dyDescent="0.25">
      <c r="A997" s="4">
        <f t="shared" si="16"/>
        <v>986</v>
      </c>
      <c r="B997" s="5" t="s">
        <v>1335</v>
      </c>
      <c r="C997" s="34" t="s">
        <v>1361</v>
      </c>
      <c r="D997" s="6">
        <v>1.5</v>
      </c>
      <c r="E997" s="4">
        <v>4</v>
      </c>
      <c r="F997" s="3">
        <v>240000000</v>
      </c>
    </row>
    <row r="998" spans="1:6" ht="15.75" x14ac:dyDescent="0.25">
      <c r="A998" s="4">
        <f t="shared" si="16"/>
        <v>987</v>
      </c>
      <c r="B998" s="5" t="s">
        <v>1335</v>
      </c>
      <c r="C998" s="34" t="s">
        <v>1362</v>
      </c>
      <c r="D998" s="6">
        <v>1.6</v>
      </c>
      <c r="E998" s="4">
        <v>4</v>
      </c>
      <c r="F998" s="3">
        <v>474000000</v>
      </c>
    </row>
    <row r="999" spans="1:6" ht="15.75" x14ac:dyDescent="0.25">
      <c r="A999" s="4">
        <f t="shared" si="16"/>
        <v>988</v>
      </c>
      <c r="B999" s="5" t="s">
        <v>1335</v>
      </c>
      <c r="C999" s="34" t="s">
        <v>1363</v>
      </c>
      <c r="D999" s="6">
        <v>2</v>
      </c>
      <c r="E999" s="4">
        <v>5</v>
      </c>
      <c r="F999" s="3">
        <v>390000000</v>
      </c>
    </row>
    <row r="1000" spans="1:6" ht="15.75" x14ac:dyDescent="0.25">
      <c r="A1000" s="4">
        <f t="shared" si="16"/>
        <v>989</v>
      </c>
      <c r="B1000" s="5" t="s">
        <v>1335</v>
      </c>
      <c r="C1000" s="34" t="s">
        <v>1285</v>
      </c>
      <c r="D1000" s="6">
        <v>0.8</v>
      </c>
      <c r="E1000" s="4">
        <v>2</v>
      </c>
      <c r="F1000" s="3">
        <v>188000000</v>
      </c>
    </row>
    <row r="1001" spans="1:6" ht="15.75" x14ac:dyDescent="0.25">
      <c r="A1001" s="4">
        <f t="shared" si="16"/>
        <v>990</v>
      </c>
      <c r="B1001" s="5" t="s">
        <v>1335</v>
      </c>
      <c r="C1001" s="34" t="s">
        <v>1285</v>
      </c>
      <c r="D1001" s="6">
        <v>1</v>
      </c>
      <c r="E1001" s="4">
        <v>2</v>
      </c>
      <c r="F1001" s="3">
        <v>243000000</v>
      </c>
    </row>
    <row r="1002" spans="1:6" ht="15.75" x14ac:dyDescent="0.25">
      <c r="A1002" s="4">
        <f t="shared" si="16"/>
        <v>991</v>
      </c>
      <c r="B1002" s="5" t="s">
        <v>1335</v>
      </c>
      <c r="C1002" s="34" t="s">
        <v>1285</v>
      </c>
      <c r="D1002" s="6">
        <v>0.8</v>
      </c>
      <c r="E1002" s="4">
        <v>5</v>
      </c>
      <c r="F1002" s="3">
        <v>260000000</v>
      </c>
    </row>
    <row r="1003" spans="1:6" ht="15.75" x14ac:dyDescent="0.25">
      <c r="A1003" s="4">
        <f t="shared" si="16"/>
        <v>992</v>
      </c>
      <c r="B1003" s="5" t="s">
        <v>1335</v>
      </c>
      <c r="C1003" s="34" t="s">
        <v>1364</v>
      </c>
      <c r="D1003" s="6">
        <v>0.8</v>
      </c>
      <c r="E1003" s="4">
        <v>5</v>
      </c>
      <c r="F1003" s="3">
        <v>260000000</v>
      </c>
    </row>
    <row r="1004" spans="1:6" ht="15.75" x14ac:dyDescent="0.25">
      <c r="A1004" s="4">
        <f t="shared" si="16"/>
        <v>993</v>
      </c>
      <c r="B1004" s="5" t="s">
        <v>1335</v>
      </c>
      <c r="C1004" s="34" t="s">
        <v>1365</v>
      </c>
      <c r="D1004" s="6">
        <v>0.8</v>
      </c>
      <c r="E1004" s="4">
        <v>5</v>
      </c>
      <c r="F1004" s="3">
        <v>260000000</v>
      </c>
    </row>
    <row r="1005" spans="1:6" ht="15.75" x14ac:dyDescent="0.25">
      <c r="A1005" s="4">
        <f t="shared" si="16"/>
        <v>994</v>
      </c>
      <c r="B1005" s="5" t="s">
        <v>1335</v>
      </c>
      <c r="C1005" s="34" t="s">
        <v>1366</v>
      </c>
      <c r="D1005" s="6">
        <v>1</v>
      </c>
      <c r="E1005" s="4">
        <v>5</v>
      </c>
      <c r="F1005" s="3">
        <v>372000000</v>
      </c>
    </row>
    <row r="1006" spans="1:6" ht="15.75" x14ac:dyDescent="0.25">
      <c r="A1006" s="4">
        <f t="shared" si="16"/>
        <v>995</v>
      </c>
      <c r="B1006" s="5" t="s">
        <v>1335</v>
      </c>
      <c r="C1006" s="34" t="s">
        <v>1367</v>
      </c>
      <c r="D1006" s="6">
        <v>1</v>
      </c>
      <c r="E1006" s="4">
        <v>5</v>
      </c>
      <c r="F1006" s="3">
        <v>378000000</v>
      </c>
    </row>
    <row r="1007" spans="1:6" ht="15.75" x14ac:dyDescent="0.25">
      <c r="A1007" s="4">
        <f t="shared" si="16"/>
        <v>996</v>
      </c>
      <c r="B1007" s="5" t="s">
        <v>1335</v>
      </c>
      <c r="C1007" s="34" t="s">
        <v>1368</v>
      </c>
      <c r="D1007" s="6">
        <v>0.8</v>
      </c>
      <c r="E1007" s="4">
        <v>5</v>
      </c>
      <c r="F1007" s="3">
        <v>280000000</v>
      </c>
    </row>
    <row r="1008" spans="1:6" ht="15.75" x14ac:dyDescent="0.25">
      <c r="A1008" s="4">
        <f t="shared" si="16"/>
        <v>997</v>
      </c>
      <c r="B1008" s="5" t="s">
        <v>1335</v>
      </c>
      <c r="C1008" s="34" t="s">
        <v>1369</v>
      </c>
      <c r="D1008" s="6">
        <v>1</v>
      </c>
      <c r="E1008" s="4">
        <v>5</v>
      </c>
      <c r="F1008" s="3">
        <v>372000000</v>
      </c>
    </row>
    <row r="1009" spans="1:6" ht="15.75" x14ac:dyDescent="0.25">
      <c r="A1009" s="4">
        <f t="shared" si="16"/>
        <v>998</v>
      </c>
      <c r="B1009" s="5" t="s">
        <v>1335</v>
      </c>
      <c r="C1009" s="34" t="s">
        <v>1370</v>
      </c>
      <c r="D1009" s="6">
        <v>0.8</v>
      </c>
      <c r="E1009" s="4">
        <v>5</v>
      </c>
      <c r="F1009" s="3">
        <v>260000000</v>
      </c>
    </row>
    <row r="1010" spans="1:6" ht="15.75" x14ac:dyDescent="0.25">
      <c r="A1010" s="4">
        <f t="shared" si="16"/>
        <v>999</v>
      </c>
      <c r="B1010" s="5" t="s">
        <v>1335</v>
      </c>
      <c r="C1010" s="34" t="s">
        <v>1371</v>
      </c>
      <c r="D1010" s="6">
        <v>0.8</v>
      </c>
      <c r="E1010" s="4">
        <v>5</v>
      </c>
      <c r="F1010" s="3">
        <v>278000000</v>
      </c>
    </row>
    <row r="1011" spans="1:6" ht="15.75" x14ac:dyDescent="0.25">
      <c r="A1011" s="4">
        <f t="shared" si="16"/>
        <v>1000</v>
      </c>
      <c r="B1011" s="5" t="s">
        <v>1335</v>
      </c>
      <c r="C1011" s="34" t="s">
        <v>1372</v>
      </c>
      <c r="D1011" s="6">
        <v>0.8</v>
      </c>
      <c r="E1011" s="4">
        <v>5</v>
      </c>
      <c r="F1011" s="3">
        <v>280000000</v>
      </c>
    </row>
    <row r="1012" spans="1:6" ht="15.75" x14ac:dyDescent="0.25">
      <c r="A1012" s="4">
        <f t="shared" si="16"/>
        <v>1001</v>
      </c>
      <c r="B1012" s="5" t="s">
        <v>1335</v>
      </c>
      <c r="C1012" s="34" t="s">
        <v>1373</v>
      </c>
      <c r="D1012" s="6">
        <v>0.8</v>
      </c>
      <c r="E1012" s="4">
        <v>5</v>
      </c>
      <c r="F1012" s="3">
        <v>240000000</v>
      </c>
    </row>
    <row r="1013" spans="1:6" ht="15.75" x14ac:dyDescent="0.25">
      <c r="A1013" s="4">
        <f t="shared" si="16"/>
        <v>1002</v>
      </c>
      <c r="B1013" s="5" t="s">
        <v>1335</v>
      </c>
      <c r="C1013" s="34" t="s">
        <v>1374</v>
      </c>
      <c r="D1013" s="6">
        <v>3.6</v>
      </c>
      <c r="E1013" s="4">
        <v>5</v>
      </c>
      <c r="F1013" s="3">
        <v>1000000000</v>
      </c>
    </row>
    <row r="1014" spans="1:6" ht="15.75" x14ac:dyDescent="0.25">
      <c r="A1014" s="4">
        <f t="shared" si="16"/>
        <v>1003</v>
      </c>
      <c r="B1014" s="5" t="s">
        <v>1335</v>
      </c>
      <c r="C1014" s="34" t="s">
        <v>1375</v>
      </c>
      <c r="D1014" s="6">
        <v>1.8</v>
      </c>
      <c r="E1014" s="4">
        <v>5</v>
      </c>
      <c r="F1014" s="3">
        <v>550000000</v>
      </c>
    </row>
    <row r="1015" spans="1:6" ht="15.75" x14ac:dyDescent="0.25">
      <c r="A1015" s="4">
        <f t="shared" si="16"/>
        <v>1004</v>
      </c>
      <c r="B1015" s="5" t="s">
        <v>1335</v>
      </c>
      <c r="C1015" s="34" t="s">
        <v>1375</v>
      </c>
      <c r="D1015" s="6">
        <v>2</v>
      </c>
      <c r="E1015" s="4">
        <v>5</v>
      </c>
      <c r="F1015" s="3">
        <v>600000000</v>
      </c>
    </row>
    <row r="1016" spans="1:6" ht="15.75" x14ac:dyDescent="0.25">
      <c r="A1016" s="4">
        <f t="shared" si="16"/>
        <v>1005</v>
      </c>
      <c r="B1016" s="5" t="s">
        <v>1335</v>
      </c>
      <c r="C1016" s="34" t="s">
        <v>1375</v>
      </c>
      <c r="D1016" s="6">
        <v>2.5</v>
      </c>
      <c r="E1016" s="4">
        <v>5</v>
      </c>
      <c r="F1016" s="3">
        <v>720000000</v>
      </c>
    </row>
    <row r="1017" spans="1:6" ht="15.75" x14ac:dyDescent="0.25">
      <c r="A1017" s="4">
        <f t="shared" si="16"/>
        <v>1006</v>
      </c>
      <c r="B1017" s="5" t="s">
        <v>1335</v>
      </c>
      <c r="C1017" s="34" t="s">
        <v>1376</v>
      </c>
      <c r="D1017" s="6">
        <v>2</v>
      </c>
      <c r="E1017" s="4">
        <v>7</v>
      </c>
      <c r="F1017" s="3">
        <v>600000000</v>
      </c>
    </row>
    <row r="1018" spans="1:6" ht="15.75" x14ac:dyDescent="0.25">
      <c r="A1018" s="4">
        <f t="shared" si="16"/>
        <v>1007</v>
      </c>
      <c r="B1018" s="5" t="s">
        <v>1335</v>
      </c>
      <c r="C1018" s="34" t="s">
        <v>1376</v>
      </c>
      <c r="D1018" s="6">
        <v>2.4</v>
      </c>
      <c r="E1018" s="4">
        <v>7</v>
      </c>
      <c r="F1018" s="3">
        <v>745000000</v>
      </c>
    </row>
    <row r="1019" spans="1:6" ht="15.75" x14ac:dyDescent="0.25">
      <c r="A1019" s="4">
        <f t="shared" si="16"/>
        <v>1008</v>
      </c>
      <c r="B1019" s="5" t="s">
        <v>1335</v>
      </c>
      <c r="C1019" s="34" t="s">
        <v>1377</v>
      </c>
      <c r="D1019" s="6">
        <v>2</v>
      </c>
      <c r="E1019" s="4">
        <v>7</v>
      </c>
      <c r="F1019" s="3">
        <v>630000000</v>
      </c>
    </row>
    <row r="1020" spans="1:6" ht="15.75" x14ac:dyDescent="0.25">
      <c r="A1020" s="4">
        <f t="shared" si="16"/>
        <v>1009</v>
      </c>
      <c r="B1020" s="5" t="s">
        <v>1335</v>
      </c>
      <c r="C1020" s="34" t="s">
        <v>1378</v>
      </c>
      <c r="D1020" s="6">
        <v>2</v>
      </c>
      <c r="E1020" s="4">
        <v>7</v>
      </c>
      <c r="F1020" s="3">
        <v>630000000</v>
      </c>
    </row>
    <row r="1021" spans="1:6" ht="15.75" x14ac:dyDescent="0.25">
      <c r="A1021" s="4">
        <f t="shared" si="16"/>
        <v>1010</v>
      </c>
      <c r="B1021" s="5" t="s">
        <v>1335</v>
      </c>
      <c r="C1021" s="34" t="s">
        <v>1379</v>
      </c>
      <c r="D1021" s="6">
        <v>2</v>
      </c>
      <c r="E1021" s="4">
        <v>7</v>
      </c>
      <c r="F1021" s="3">
        <v>630000000</v>
      </c>
    </row>
    <row r="1022" spans="1:6" ht="15.75" x14ac:dyDescent="0.25">
      <c r="A1022" s="4">
        <f t="shared" si="16"/>
        <v>1011</v>
      </c>
      <c r="B1022" s="5" t="s">
        <v>1335</v>
      </c>
      <c r="C1022" s="34" t="s">
        <v>1380</v>
      </c>
      <c r="D1022" s="6">
        <v>2</v>
      </c>
      <c r="E1022" s="4">
        <v>7</v>
      </c>
      <c r="F1022" s="3">
        <v>630000000</v>
      </c>
    </row>
    <row r="1023" spans="1:6" ht="15.75" x14ac:dyDescent="0.25">
      <c r="A1023" s="4">
        <f t="shared" si="16"/>
        <v>1012</v>
      </c>
      <c r="B1023" s="5" t="s">
        <v>1335</v>
      </c>
      <c r="C1023" s="34" t="s">
        <v>1381</v>
      </c>
      <c r="D1023" s="6">
        <v>2</v>
      </c>
      <c r="E1023" s="4">
        <v>7</v>
      </c>
      <c r="F1023" s="3">
        <v>630000000</v>
      </c>
    </row>
    <row r="1024" spans="1:6" ht="15.75" x14ac:dyDescent="0.25">
      <c r="A1024" s="4">
        <f t="shared" si="16"/>
        <v>1013</v>
      </c>
      <c r="B1024" s="5" t="s">
        <v>1335</v>
      </c>
      <c r="C1024" s="34" t="s">
        <v>1382</v>
      </c>
      <c r="D1024" s="6">
        <v>2</v>
      </c>
      <c r="E1024" s="4">
        <v>7</v>
      </c>
      <c r="F1024" s="3">
        <v>630000000</v>
      </c>
    </row>
    <row r="1025" spans="1:9" ht="15.75" x14ac:dyDescent="0.25">
      <c r="A1025" s="4">
        <f t="shared" si="16"/>
        <v>1014</v>
      </c>
      <c r="B1025" s="5" t="s">
        <v>1383</v>
      </c>
      <c r="C1025" s="34" t="s">
        <v>1384</v>
      </c>
      <c r="D1025" s="6">
        <v>1</v>
      </c>
      <c r="E1025" s="4">
        <v>5</v>
      </c>
      <c r="F1025" s="3">
        <v>280000000</v>
      </c>
    </row>
    <row r="1026" spans="1:9" ht="15.75" x14ac:dyDescent="0.25">
      <c r="A1026" s="4">
        <f t="shared" si="16"/>
        <v>1015</v>
      </c>
      <c r="B1026" s="5" t="s">
        <v>1383</v>
      </c>
      <c r="C1026" s="34" t="s">
        <v>1385</v>
      </c>
      <c r="D1026" s="6">
        <v>1.6</v>
      </c>
      <c r="E1026" s="4">
        <v>7</v>
      </c>
      <c r="F1026" s="3">
        <v>600000000</v>
      </c>
    </row>
    <row r="1027" spans="1:9" ht="15.75" x14ac:dyDescent="0.25">
      <c r="A1027" s="4">
        <f t="shared" si="16"/>
        <v>1016</v>
      </c>
      <c r="B1027" s="5" t="s">
        <v>1383</v>
      </c>
      <c r="C1027" s="34" t="s">
        <v>1386</v>
      </c>
      <c r="D1027" s="6">
        <v>1</v>
      </c>
      <c r="E1027" s="4">
        <v>5</v>
      </c>
      <c r="F1027" s="3">
        <v>280000000</v>
      </c>
    </row>
    <row r="1028" spans="1:9" ht="15.75" x14ac:dyDescent="0.25">
      <c r="A1028" s="4">
        <f t="shared" si="16"/>
        <v>1017</v>
      </c>
      <c r="B1028" s="5" t="s">
        <v>1383</v>
      </c>
      <c r="C1028" s="34" t="s">
        <v>1387</v>
      </c>
      <c r="D1028" s="6">
        <v>1.5</v>
      </c>
      <c r="E1028" s="4">
        <v>5</v>
      </c>
      <c r="F1028" s="3">
        <v>612000000</v>
      </c>
    </row>
    <row r="1029" spans="1:9" ht="15.75" x14ac:dyDescent="0.25">
      <c r="A1029" s="4">
        <f t="shared" si="16"/>
        <v>1018</v>
      </c>
      <c r="B1029" s="5" t="s">
        <v>1383</v>
      </c>
      <c r="C1029" s="34" t="s">
        <v>1388</v>
      </c>
      <c r="D1029" s="6">
        <v>1</v>
      </c>
      <c r="E1029" s="4">
        <v>4</v>
      </c>
      <c r="F1029" s="3">
        <v>280000000</v>
      </c>
    </row>
    <row r="1030" spans="1:9" ht="15.75" x14ac:dyDescent="0.25">
      <c r="A1030" s="4">
        <f t="shared" si="16"/>
        <v>1019</v>
      </c>
      <c r="B1030" s="5" t="s">
        <v>1383</v>
      </c>
      <c r="C1030" s="34" t="s">
        <v>1389</v>
      </c>
      <c r="D1030" s="6">
        <v>1.3</v>
      </c>
      <c r="E1030" s="4">
        <v>5</v>
      </c>
      <c r="F1030" s="3">
        <v>500000000</v>
      </c>
    </row>
    <row r="1031" spans="1:9" ht="15.75" x14ac:dyDescent="0.25">
      <c r="A1031" s="4">
        <f t="shared" si="16"/>
        <v>1020</v>
      </c>
      <c r="B1031" s="5" t="s">
        <v>1383</v>
      </c>
      <c r="C1031" s="34" t="s">
        <v>1390</v>
      </c>
      <c r="D1031" s="6">
        <v>1.3</v>
      </c>
      <c r="E1031" s="4">
        <v>4</v>
      </c>
      <c r="F1031" s="3">
        <v>500000000</v>
      </c>
    </row>
    <row r="1032" spans="1:9" ht="15.75" x14ac:dyDescent="0.25">
      <c r="A1032" s="4">
        <f t="shared" si="16"/>
        <v>1021</v>
      </c>
      <c r="B1032" s="5" t="s">
        <v>1383</v>
      </c>
      <c r="C1032" s="34" t="s">
        <v>1390</v>
      </c>
      <c r="D1032" s="6">
        <v>1.3</v>
      </c>
      <c r="E1032" s="4">
        <v>5</v>
      </c>
      <c r="F1032" s="3">
        <v>500000000</v>
      </c>
    </row>
    <row r="1033" spans="1:9" ht="15.75" x14ac:dyDescent="0.25">
      <c r="A1033" s="4">
        <f t="shared" si="16"/>
        <v>1022</v>
      </c>
      <c r="B1033" s="5" t="s">
        <v>1383</v>
      </c>
      <c r="C1033" s="34" t="s">
        <v>1390</v>
      </c>
      <c r="D1033" s="6">
        <v>1.5</v>
      </c>
      <c r="E1033" s="4">
        <v>5</v>
      </c>
      <c r="F1033" s="3">
        <v>500000000</v>
      </c>
    </row>
    <row r="1034" spans="1:9" ht="15.75" x14ac:dyDescent="0.25">
      <c r="A1034" s="4">
        <f t="shared" si="16"/>
        <v>1023</v>
      </c>
      <c r="B1034" s="5" t="s">
        <v>1383</v>
      </c>
      <c r="C1034" s="34" t="s">
        <v>1390</v>
      </c>
      <c r="D1034" s="6">
        <v>1.5</v>
      </c>
      <c r="E1034" s="4">
        <v>7</v>
      </c>
      <c r="F1034" s="3">
        <v>600000000</v>
      </c>
    </row>
    <row r="1035" spans="1:9" ht="15.75" x14ac:dyDescent="0.25">
      <c r="A1035" s="4">
        <f t="shared" si="16"/>
        <v>1024</v>
      </c>
      <c r="B1035" s="5" t="s">
        <v>1383</v>
      </c>
      <c r="C1035" s="34" t="s">
        <v>1391</v>
      </c>
      <c r="D1035" s="6">
        <v>1.5</v>
      </c>
      <c r="E1035" s="4">
        <v>5</v>
      </c>
      <c r="F1035" s="3">
        <v>520000000</v>
      </c>
    </row>
    <row r="1036" spans="1:9" ht="15.75" x14ac:dyDescent="0.25">
      <c r="A1036" s="4">
        <f t="shared" si="16"/>
        <v>1025</v>
      </c>
      <c r="B1036" s="5" t="s">
        <v>1383</v>
      </c>
      <c r="C1036" s="34" t="s">
        <v>1392</v>
      </c>
      <c r="D1036" s="6">
        <v>1.5</v>
      </c>
      <c r="E1036" s="4">
        <v>5</v>
      </c>
      <c r="F1036" s="3">
        <v>520000000</v>
      </c>
    </row>
    <row r="1037" spans="1:9" ht="15.75" x14ac:dyDescent="0.25">
      <c r="A1037" s="4">
        <f t="shared" si="16"/>
        <v>1026</v>
      </c>
      <c r="B1037" s="5" t="s">
        <v>1393</v>
      </c>
      <c r="C1037" s="24" t="s">
        <v>1394</v>
      </c>
      <c r="D1037" s="31">
        <v>1.5</v>
      </c>
      <c r="E1037" s="32">
        <v>7</v>
      </c>
      <c r="F1037" s="33">
        <v>451000000</v>
      </c>
    </row>
    <row r="1038" spans="1:9" ht="15.75" x14ac:dyDescent="0.25">
      <c r="A1038" s="4">
        <f t="shared" si="16"/>
        <v>1027</v>
      </c>
      <c r="B1038" s="5" t="s">
        <v>1393</v>
      </c>
      <c r="C1038" s="24" t="s">
        <v>1395</v>
      </c>
      <c r="D1038" s="31">
        <v>1.5</v>
      </c>
      <c r="E1038" s="32">
        <v>7</v>
      </c>
      <c r="F1038" s="33">
        <v>534750000</v>
      </c>
      <c r="I1038" s="82"/>
    </row>
    <row r="1039" spans="1:9" ht="15.75" x14ac:dyDescent="0.25">
      <c r="A1039" s="4">
        <f t="shared" si="16"/>
        <v>1028</v>
      </c>
      <c r="B1039" s="5" t="s">
        <v>1396</v>
      </c>
      <c r="C1039" s="34" t="s">
        <v>1397</v>
      </c>
      <c r="D1039" s="6">
        <v>2</v>
      </c>
      <c r="E1039" s="4">
        <v>5</v>
      </c>
      <c r="F1039" s="3">
        <v>750000000</v>
      </c>
      <c r="I1039" s="82"/>
    </row>
    <row r="1040" spans="1:9" ht="15.75" x14ac:dyDescent="0.25">
      <c r="A1040" s="4">
        <f t="shared" si="16"/>
        <v>1029</v>
      </c>
      <c r="B1040" s="5" t="s">
        <v>1396</v>
      </c>
      <c r="C1040" s="34" t="s">
        <v>1398</v>
      </c>
      <c r="D1040" s="6">
        <v>2</v>
      </c>
      <c r="E1040" s="4">
        <v>5</v>
      </c>
      <c r="F1040" s="3">
        <v>750000000</v>
      </c>
    </row>
    <row r="1041" spans="1:6" ht="15.75" x14ac:dyDescent="0.25">
      <c r="A1041" s="4">
        <f t="shared" si="16"/>
        <v>1030</v>
      </c>
      <c r="B1041" s="5" t="s">
        <v>1396</v>
      </c>
      <c r="C1041" s="34" t="s">
        <v>1399</v>
      </c>
      <c r="D1041" s="6">
        <v>2.4</v>
      </c>
      <c r="E1041" s="4">
        <v>7</v>
      </c>
      <c r="F1041" s="3">
        <v>920000000</v>
      </c>
    </row>
    <row r="1042" spans="1:6" ht="15.75" x14ac:dyDescent="0.25">
      <c r="A1042" s="4">
        <f t="shared" si="16"/>
        <v>1031</v>
      </c>
      <c r="B1042" s="5" t="s">
        <v>1396</v>
      </c>
      <c r="C1042" s="34" t="s">
        <v>1399</v>
      </c>
      <c r="D1042" s="6">
        <v>3.3</v>
      </c>
      <c r="E1042" s="4">
        <v>7</v>
      </c>
      <c r="F1042" s="3">
        <v>920000000</v>
      </c>
    </row>
    <row r="1043" spans="1:6" ht="15.75" x14ac:dyDescent="0.25">
      <c r="A1043" s="4">
        <f t="shared" si="16"/>
        <v>1032</v>
      </c>
      <c r="B1043" s="5" t="s">
        <v>1396</v>
      </c>
      <c r="C1043" s="34" t="s">
        <v>1400</v>
      </c>
      <c r="D1043" s="6">
        <v>6.2</v>
      </c>
      <c r="E1043" s="4">
        <v>5</v>
      </c>
      <c r="F1043" s="3">
        <v>3612000000</v>
      </c>
    </row>
    <row r="1044" spans="1:6" ht="15.75" x14ac:dyDescent="0.25">
      <c r="A1044" s="4">
        <f t="shared" si="16"/>
        <v>1033</v>
      </c>
      <c r="B1044" s="5" t="s">
        <v>1396</v>
      </c>
      <c r="C1044" s="34" t="s">
        <v>1401</v>
      </c>
      <c r="D1044" s="6">
        <v>4.7</v>
      </c>
      <c r="E1044" s="4">
        <v>8</v>
      </c>
      <c r="F1044" s="3">
        <v>1540000000</v>
      </c>
    </row>
    <row r="1045" spans="1:6" ht="15.75" x14ac:dyDescent="0.25">
      <c r="A1045" s="4">
        <f t="shared" si="16"/>
        <v>1034</v>
      </c>
      <c r="B1045" s="5" t="s">
        <v>1396</v>
      </c>
      <c r="C1045" s="34" t="s">
        <v>1402</v>
      </c>
      <c r="D1045" s="6">
        <v>3.3</v>
      </c>
      <c r="E1045" s="4">
        <v>7</v>
      </c>
      <c r="F1045" s="3">
        <v>920000000</v>
      </c>
    </row>
    <row r="1046" spans="1:6" ht="15.75" x14ac:dyDescent="0.25">
      <c r="A1046" s="4">
        <f t="shared" si="16"/>
        <v>1035</v>
      </c>
      <c r="B1046" s="5" t="s">
        <v>1396</v>
      </c>
      <c r="C1046" s="34" t="s">
        <v>1403</v>
      </c>
      <c r="D1046" s="6">
        <v>3.8</v>
      </c>
      <c r="E1046" s="4">
        <v>7</v>
      </c>
      <c r="F1046" s="3">
        <v>1561000000</v>
      </c>
    </row>
    <row r="1047" spans="1:6" ht="15.75" x14ac:dyDescent="0.25">
      <c r="A1047" s="4">
        <f t="shared" si="16"/>
        <v>1036</v>
      </c>
      <c r="B1047" s="5" t="s">
        <v>1396</v>
      </c>
      <c r="C1047" s="34" t="s">
        <v>1403</v>
      </c>
      <c r="D1047" s="6">
        <v>4</v>
      </c>
      <c r="E1047" s="4">
        <v>7</v>
      </c>
      <c r="F1047" s="3">
        <v>1561000000</v>
      </c>
    </row>
    <row r="1048" spans="1:6" ht="15.75" x14ac:dyDescent="0.25">
      <c r="A1048" s="4">
        <f t="shared" ref="A1048:A1111" si="17">A1047+1</f>
        <v>1037</v>
      </c>
      <c r="B1048" s="5" t="s">
        <v>1396</v>
      </c>
      <c r="C1048" s="34" t="s">
        <v>1404</v>
      </c>
      <c r="D1048" s="6">
        <v>2.7</v>
      </c>
      <c r="E1048" s="4">
        <v>5</v>
      </c>
      <c r="F1048" s="3">
        <v>1354000000</v>
      </c>
    </row>
    <row r="1049" spans="1:6" ht="15.75" x14ac:dyDescent="0.25">
      <c r="A1049" s="4">
        <f t="shared" si="17"/>
        <v>1038</v>
      </c>
      <c r="B1049" s="5" t="s">
        <v>1396</v>
      </c>
      <c r="C1049" s="34" t="s">
        <v>1404</v>
      </c>
      <c r="D1049" s="6">
        <v>2.7</v>
      </c>
      <c r="E1049" s="4">
        <v>7</v>
      </c>
      <c r="F1049" s="3">
        <v>1354000000</v>
      </c>
    </row>
    <row r="1050" spans="1:6" ht="15.75" x14ac:dyDescent="0.25">
      <c r="A1050" s="4">
        <f t="shared" si="17"/>
        <v>1039</v>
      </c>
      <c r="B1050" s="5" t="s">
        <v>1396</v>
      </c>
      <c r="C1050" s="34" t="s">
        <v>1405</v>
      </c>
      <c r="D1050" s="6">
        <v>2.4</v>
      </c>
      <c r="E1050" s="4">
        <v>7</v>
      </c>
      <c r="F1050" s="3">
        <v>1354000000</v>
      </c>
    </row>
    <row r="1051" spans="1:6" ht="15.75" x14ac:dyDescent="0.25">
      <c r="A1051" s="4">
        <f t="shared" si="17"/>
        <v>1040</v>
      </c>
      <c r="B1051" s="5" t="s">
        <v>1396</v>
      </c>
      <c r="C1051" s="34" t="s">
        <v>1406</v>
      </c>
      <c r="D1051" s="6">
        <v>6.1</v>
      </c>
      <c r="E1051" s="4">
        <v>5</v>
      </c>
      <c r="F1051" s="3">
        <v>1820000000</v>
      </c>
    </row>
    <row r="1052" spans="1:6" ht="15.75" x14ac:dyDescent="0.25">
      <c r="A1052" s="4">
        <f t="shared" si="17"/>
        <v>1041</v>
      </c>
      <c r="B1052" s="5" t="s">
        <v>1396</v>
      </c>
      <c r="C1052" s="34" t="s">
        <v>1407</v>
      </c>
      <c r="D1052" s="6">
        <v>3.7</v>
      </c>
      <c r="E1052" s="4">
        <v>5</v>
      </c>
      <c r="F1052" s="3">
        <v>980000000</v>
      </c>
    </row>
    <row r="1053" spans="1:6" ht="15.75" x14ac:dyDescent="0.25">
      <c r="A1053" s="4">
        <f t="shared" si="17"/>
        <v>1042</v>
      </c>
      <c r="B1053" s="5" t="s">
        <v>1396</v>
      </c>
      <c r="C1053" s="34" t="s">
        <v>1408</v>
      </c>
      <c r="D1053" s="6">
        <v>5.2</v>
      </c>
      <c r="E1053" s="4">
        <v>3</v>
      </c>
      <c r="F1053" s="3">
        <v>384000000</v>
      </c>
    </row>
    <row r="1054" spans="1:6" ht="15.75" x14ac:dyDescent="0.25">
      <c r="A1054" s="4">
        <f t="shared" si="17"/>
        <v>1043</v>
      </c>
      <c r="B1054" s="5" t="s">
        <v>1396</v>
      </c>
      <c r="C1054" s="34" t="s">
        <v>1409</v>
      </c>
      <c r="D1054" s="6">
        <v>8.4</v>
      </c>
      <c r="E1054" s="4">
        <v>2</v>
      </c>
      <c r="F1054" s="3">
        <v>4010000000</v>
      </c>
    </row>
    <row r="1055" spans="1:6" ht="15.75" x14ac:dyDescent="0.25">
      <c r="A1055" s="4">
        <f t="shared" si="17"/>
        <v>1044</v>
      </c>
      <c r="B1055" s="5" t="s">
        <v>1396</v>
      </c>
      <c r="C1055" s="34" t="s">
        <v>1410</v>
      </c>
      <c r="D1055" s="6">
        <v>8.4</v>
      </c>
      <c r="E1055" s="4">
        <v>2</v>
      </c>
      <c r="F1055" s="3">
        <v>4050000000</v>
      </c>
    </row>
    <row r="1056" spans="1:6" ht="15.75" x14ac:dyDescent="0.25">
      <c r="A1056" s="4">
        <f t="shared" si="17"/>
        <v>1045</v>
      </c>
      <c r="B1056" s="5" t="s">
        <v>193</v>
      </c>
      <c r="C1056" s="34" t="s">
        <v>1411</v>
      </c>
      <c r="D1056" s="6">
        <v>2</v>
      </c>
      <c r="E1056" s="4">
        <v>7</v>
      </c>
      <c r="F1056" s="3">
        <v>799000000</v>
      </c>
    </row>
    <row r="1057" spans="1:6" ht="15.75" x14ac:dyDescent="0.25">
      <c r="A1057" s="4">
        <f t="shared" si="17"/>
        <v>1046</v>
      </c>
      <c r="B1057" s="5" t="s">
        <v>193</v>
      </c>
      <c r="C1057" s="34" t="s">
        <v>1412</v>
      </c>
      <c r="D1057" s="6">
        <v>1.1000000000000001</v>
      </c>
      <c r="E1057" s="4">
        <v>7</v>
      </c>
      <c r="F1057" s="3">
        <v>142000000</v>
      </c>
    </row>
    <row r="1058" spans="1:6" ht="15.75" x14ac:dyDescent="0.25">
      <c r="A1058" s="4">
        <f t="shared" si="17"/>
        <v>1047</v>
      </c>
      <c r="B1058" s="5" t="s">
        <v>193</v>
      </c>
      <c r="C1058" s="34" t="s">
        <v>1413</v>
      </c>
      <c r="D1058" s="6">
        <v>1.1000000000000001</v>
      </c>
      <c r="E1058" s="4">
        <v>7</v>
      </c>
      <c r="F1058" s="3">
        <v>142000000</v>
      </c>
    </row>
    <row r="1059" spans="1:6" ht="15.75" x14ac:dyDescent="0.25">
      <c r="A1059" s="4">
        <f t="shared" si="17"/>
        <v>1048</v>
      </c>
      <c r="B1059" s="5" t="s">
        <v>193</v>
      </c>
      <c r="C1059" s="34" t="s">
        <v>1413</v>
      </c>
      <c r="D1059" s="6">
        <v>1.3</v>
      </c>
      <c r="E1059" s="4">
        <v>7</v>
      </c>
      <c r="F1059" s="3">
        <v>265000000</v>
      </c>
    </row>
    <row r="1060" spans="1:6" ht="15.75" x14ac:dyDescent="0.25">
      <c r="A1060" s="4">
        <f t="shared" si="17"/>
        <v>1049</v>
      </c>
      <c r="B1060" s="5" t="s">
        <v>193</v>
      </c>
      <c r="C1060" s="34" t="s">
        <v>1414</v>
      </c>
      <c r="D1060" s="6">
        <v>1.1000000000000001</v>
      </c>
      <c r="E1060" s="4">
        <v>7</v>
      </c>
      <c r="F1060" s="3">
        <v>142000000</v>
      </c>
    </row>
    <row r="1061" spans="1:6" ht="15.75" x14ac:dyDescent="0.25">
      <c r="A1061" s="4">
        <f t="shared" si="17"/>
        <v>1050</v>
      </c>
      <c r="B1061" s="5" t="s">
        <v>193</v>
      </c>
      <c r="C1061" s="34" t="s">
        <v>1415</v>
      </c>
      <c r="D1061" s="6">
        <v>1.3</v>
      </c>
      <c r="E1061" s="4">
        <v>7</v>
      </c>
      <c r="F1061" s="3">
        <v>265000000</v>
      </c>
    </row>
    <row r="1062" spans="1:6" ht="15.75" x14ac:dyDescent="0.25">
      <c r="A1062" s="4">
        <f t="shared" si="17"/>
        <v>1051</v>
      </c>
      <c r="B1062" s="5" t="s">
        <v>193</v>
      </c>
      <c r="C1062" s="34" t="s">
        <v>1416</v>
      </c>
      <c r="D1062" s="6">
        <v>1.1000000000000001</v>
      </c>
      <c r="E1062" s="4">
        <v>8</v>
      </c>
      <c r="F1062" s="3">
        <v>142000000</v>
      </c>
    </row>
    <row r="1063" spans="1:6" ht="15.75" x14ac:dyDescent="0.25">
      <c r="A1063" s="4">
        <f t="shared" si="17"/>
        <v>1052</v>
      </c>
      <c r="B1063" s="5" t="s">
        <v>193</v>
      </c>
      <c r="C1063" s="34" t="s">
        <v>1416</v>
      </c>
      <c r="D1063" s="6">
        <v>1.3</v>
      </c>
      <c r="E1063" s="4">
        <v>7</v>
      </c>
      <c r="F1063" s="3">
        <v>265000000</v>
      </c>
    </row>
    <row r="1064" spans="1:6" ht="15.75" x14ac:dyDescent="0.25">
      <c r="A1064" s="4">
        <f t="shared" si="17"/>
        <v>1053</v>
      </c>
      <c r="B1064" s="5" t="s">
        <v>193</v>
      </c>
      <c r="C1064" s="34" t="s">
        <v>1416</v>
      </c>
      <c r="D1064" s="6">
        <v>1.3</v>
      </c>
      <c r="E1064" s="4">
        <v>8</v>
      </c>
      <c r="F1064" s="3">
        <v>265000000</v>
      </c>
    </row>
    <row r="1065" spans="1:6" ht="15.75" x14ac:dyDescent="0.25">
      <c r="A1065" s="4">
        <f t="shared" si="17"/>
        <v>1054</v>
      </c>
      <c r="B1065" s="5" t="s">
        <v>193</v>
      </c>
      <c r="C1065" s="34" t="s">
        <v>1417</v>
      </c>
      <c r="D1065" s="6">
        <v>1.5</v>
      </c>
      <c r="E1065" s="4">
        <v>7</v>
      </c>
      <c r="F1065" s="3">
        <v>504000000</v>
      </c>
    </row>
    <row r="1066" spans="1:6" ht="31.5" x14ac:dyDescent="0.25">
      <c r="A1066" s="4">
        <f t="shared" si="17"/>
        <v>1055</v>
      </c>
      <c r="B1066" s="5" t="s">
        <v>193</v>
      </c>
      <c r="C1066" s="34" t="s">
        <v>1418</v>
      </c>
      <c r="D1066" s="6">
        <v>1.6</v>
      </c>
      <c r="E1066" s="4">
        <v>5</v>
      </c>
      <c r="F1066" s="3">
        <v>422000000</v>
      </c>
    </row>
    <row r="1067" spans="1:6" ht="31.5" x14ac:dyDescent="0.25">
      <c r="A1067" s="4">
        <f t="shared" si="17"/>
        <v>1056</v>
      </c>
      <c r="B1067" s="5" t="s">
        <v>193</v>
      </c>
      <c r="C1067" s="34" t="s">
        <v>1419</v>
      </c>
      <c r="D1067" s="6">
        <v>1.5</v>
      </c>
      <c r="E1067" s="4">
        <v>5</v>
      </c>
      <c r="F1067" s="3">
        <v>729000000</v>
      </c>
    </row>
    <row r="1068" spans="1:6" ht="15.75" x14ac:dyDescent="0.25">
      <c r="A1068" s="4">
        <f t="shared" si="17"/>
        <v>1057</v>
      </c>
      <c r="B1068" s="5" t="s">
        <v>193</v>
      </c>
      <c r="C1068" s="34" t="s">
        <v>1420</v>
      </c>
      <c r="D1068" s="6">
        <v>1.6</v>
      </c>
      <c r="E1068" s="4">
        <v>5</v>
      </c>
      <c r="F1068" s="3">
        <v>559000000</v>
      </c>
    </row>
    <row r="1069" spans="1:6" ht="15.75" x14ac:dyDescent="0.25">
      <c r="A1069" s="4">
        <f t="shared" si="17"/>
        <v>1058</v>
      </c>
      <c r="B1069" s="5" t="s">
        <v>193</v>
      </c>
      <c r="C1069" s="34" t="s">
        <v>1421</v>
      </c>
      <c r="D1069" s="6">
        <v>1.5</v>
      </c>
      <c r="E1069" s="4">
        <v>5</v>
      </c>
      <c r="F1069" s="3">
        <v>433700000</v>
      </c>
    </row>
    <row r="1070" spans="1:6" ht="15.75" x14ac:dyDescent="0.25">
      <c r="A1070" s="4">
        <f t="shared" si="17"/>
        <v>1059</v>
      </c>
      <c r="B1070" s="5" t="s">
        <v>193</v>
      </c>
      <c r="C1070" s="34" t="s">
        <v>1422</v>
      </c>
      <c r="D1070" s="6">
        <v>1.6</v>
      </c>
      <c r="E1070" s="4">
        <v>5</v>
      </c>
      <c r="F1070" s="3">
        <v>672000000</v>
      </c>
    </row>
    <row r="1071" spans="1:6" ht="15.75" x14ac:dyDescent="0.25">
      <c r="A1071" s="4">
        <f t="shared" si="17"/>
        <v>1060</v>
      </c>
      <c r="B1071" s="5" t="s">
        <v>193</v>
      </c>
      <c r="C1071" s="34" t="s">
        <v>1423</v>
      </c>
      <c r="D1071" s="6">
        <v>1.5</v>
      </c>
      <c r="E1071" s="4">
        <v>5</v>
      </c>
      <c r="F1071" s="3">
        <v>600000000</v>
      </c>
    </row>
    <row r="1072" spans="1:6" ht="15.75" x14ac:dyDescent="0.25">
      <c r="A1072" s="4">
        <f t="shared" si="17"/>
        <v>1061</v>
      </c>
      <c r="B1072" s="5" t="s">
        <v>193</v>
      </c>
      <c r="C1072" s="34" t="s">
        <v>1424</v>
      </c>
      <c r="D1072" s="6">
        <v>2.4</v>
      </c>
      <c r="E1072" s="4">
        <v>7</v>
      </c>
      <c r="F1072" s="3">
        <v>190000000</v>
      </c>
    </row>
    <row r="1073" spans="1:6" ht="15.75" x14ac:dyDescent="0.25">
      <c r="A1073" s="4">
        <f t="shared" si="17"/>
        <v>1062</v>
      </c>
      <c r="B1073" s="5" t="s">
        <v>193</v>
      </c>
      <c r="C1073" s="34" t="s">
        <v>1425</v>
      </c>
      <c r="D1073" s="6">
        <v>2.4</v>
      </c>
      <c r="E1073" s="4">
        <v>7</v>
      </c>
      <c r="F1073" s="3">
        <v>190000000</v>
      </c>
    </row>
    <row r="1074" spans="1:6" ht="15.75" x14ac:dyDescent="0.25">
      <c r="A1074" s="4">
        <f t="shared" si="17"/>
        <v>1063</v>
      </c>
      <c r="B1074" s="5" t="s">
        <v>193</v>
      </c>
      <c r="C1074" s="34" t="s">
        <v>1426</v>
      </c>
      <c r="D1074" s="6">
        <v>2.4</v>
      </c>
      <c r="E1074" s="4">
        <v>7</v>
      </c>
      <c r="F1074" s="3">
        <v>190000000</v>
      </c>
    </row>
    <row r="1075" spans="1:6" ht="15.75" x14ac:dyDescent="0.25">
      <c r="A1075" s="4">
        <f t="shared" si="17"/>
        <v>1064</v>
      </c>
      <c r="B1075" s="5" t="s">
        <v>193</v>
      </c>
      <c r="C1075" s="34" t="s">
        <v>1427</v>
      </c>
      <c r="D1075" s="6">
        <v>2.4</v>
      </c>
      <c r="E1075" s="4">
        <v>7</v>
      </c>
      <c r="F1075" s="3">
        <v>190000000</v>
      </c>
    </row>
    <row r="1076" spans="1:6" ht="15.75" x14ac:dyDescent="0.25">
      <c r="A1076" s="4">
        <f t="shared" si="17"/>
        <v>1065</v>
      </c>
      <c r="B1076" s="5" t="s">
        <v>193</v>
      </c>
      <c r="C1076" s="34" t="s">
        <v>1428</v>
      </c>
      <c r="D1076" s="6">
        <v>1.6</v>
      </c>
      <c r="E1076" s="4">
        <v>5</v>
      </c>
      <c r="F1076" s="3">
        <v>471300000</v>
      </c>
    </row>
    <row r="1077" spans="1:6" ht="15.75" x14ac:dyDescent="0.25">
      <c r="A1077" s="4">
        <f t="shared" si="17"/>
        <v>1066</v>
      </c>
      <c r="B1077" s="5" t="s">
        <v>193</v>
      </c>
      <c r="C1077" s="34" t="s">
        <v>1429</v>
      </c>
      <c r="D1077" s="6">
        <v>1.6</v>
      </c>
      <c r="E1077" s="4">
        <v>7</v>
      </c>
      <c r="F1077" s="3">
        <v>544000000</v>
      </c>
    </row>
    <row r="1078" spans="1:6" ht="15.75" x14ac:dyDescent="0.25">
      <c r="A1078" s="4">
        <f t="shared" si="17"/>
        <v>1067</v>
      </c>
      <c r="B1078" s="5" t="s">
        <v>193</v>
      </c>
      <c r="C1078" s="34" t="s">
        <v>1430</v>
      </c>
      <c r="D1078" s="6">
        <v>1.6</v>
      </c>
      <c r="E1078" s="4">
        <v>7</v>
      </c>
      <c r="F1078" s="3">
        <v>556000000</v>
      </c>
    </row>
    <row r="1079" spans="1:6" ht="31.5" x14ac:dyDescent="0.25">
      <c r="A1079" s="4">
        <f t="shared" si="17"/>
        <v>1068</v>
      </c>
      <c r="B1079" s="5" t="s">
        <v>1431</v>
      </c>
      <c r="C1079" s="34" t="s">
        <v>1432</v>
      </c>
      <c r="D1079" s="6">
        <v>1.6</v>
      </c>
      <c r="E1079" s="4">
        <v>5</v>
      </c>
      <c r="F1079" s="3">
        <v>320000000</v>
      </c>
    </row>
    <row r="1080" spans="1:6" ht="31.5" x14ac:dyDescent="0.25">
      <c r="A1080" s="4">
        <f t="shared" si="17"/>
        <v>1069</v>
      </c>
      <c r="B1080" s="5" t="s">
        <v>1431</v>
      </c>
      <c r="C1080" s="34" t="s">
        <v>1432</v>
      </c>
      <c r="D1080" s="6">
        <v>2</v>
      </c>
      <c r="E1080" s="4">
        <v>5</v>
      </c>
      <c r="F1080" s="3">
        <v>400000000</v>
      </c>
    </row>
    <row r="1081" spans="1:6" ht="15.75" x14ac:dyDescent="0.25">
      <c r="A1081" s="4">
        <f t="shared" si="17"/>
        <v>1070</v>
      </c>
      <c r="B1081" s="5" t="s">
        <v>1433</v>
      </c>
      <c r="C1081" s="34" t="s">
        <v>1434</v>
      </c>
      <c r="D1081" s="6">
        <v>1.8</v>
      </c>
      <c r="E1081" s="4">
        <v>5</v>
      </c>
      <c r="F1081" s="3">
        <v>471000000</v>
      </c>
    </row>
    <row r="1082" spans="1:6" ht="15.75" x14ac:dyDescent="0.25">
      <c r="A1082" s="4">
        <f t="shared" si="17"/>
        <v>1071</v>
      </c>
      <c r="B1082" s="5" t="s">
        <v>1433</v>
      </c>
      <c r="C1082" s="34" t="s">
        <v>1435</v>
      </c>
      <c r="D1082" s="6">
        <v>2</v>
      </c>
      <c r="E1082" s="4">
        <v>5</v>
      </c>
      <c r="F1082" s="3">
        <v>662000000</v>
      </c>
    </row>
    <row r="1083" spans="1:6" ht="15.75" x14ac:dyDescent="0.25">
      <c r="A1083" s="4">
        <f t="shared" si="17"/>
        <v>1072</v>
      </c>
      <c r="B1083" s="5" t="s">
        <v>1433</v>
      </c>
      <c r="C1083" s="34" t="s">
        <v>1436</v>
      </c>
      <c r="D1083" s="6">
        <v>2</v>
      </c>
      <c r="E1083" s="4">
        <v>5</v>
      </c>
      <c r="F1083" s="3">
        <v>255000000</v>
      </c>
    </row>
    <row r="1084" spans="1:6" ht="15.75" x14ac:dyDescent="0.25">
      <c r="A1084" s="4">
        <f t="shared" si="17"/>
        <v>1073</v>
      </c>
      <c r="B1084" s="5" t="s">
        <v>1433</v>
      </c>
      <c r="C1084" s="34" t="s">
        <v>1436</v>
      </c>
      <c r="D1084" s="6">
        <v>2.4</v>
      </c>
      <c r="E1084" s="4">
        <v>5</v>
      </c>
      <c r="F1084" s="3">
        <v>280000000</v>
      </c>
    </row>
    <row r="1085" spans="1:6" ht="15.75" x14ac:dyDescent="0.25">
      <c r="A1085" s="4">
        <f t="shared" si="17"/>
        <v>1074</v>
      </c>
      <c r="B1085" s="5" t="s">
        <v>1437</v>
      </c>
      <c r="C1085" s="34" t="s">
        <v>1438</v>
      </c>
      <c r="D1085" s="6">
        <v>1.5</v>
      </c>
      <c r="E1085" s="4">
        <v>5</v>
      </c>
      <c r="F1085" s="3">
        <v>180000000</v>
      </c>
    </row>
    <row r="1086" spans="1:6" ht="15.75" x14ac:dyDescent="0.25">
      <c r="A1086" s="4">
        <f t="shared" si="17"/>
        <v>1075</v>
      </c>
      <c r="B1086" s="5" t="s">
        <v>1439</v>
      </c>
      <c r="C1086" s="34" t="s">
        <v>1440</v>
      </c>
      <c r="D1086" s="6">
        <v>3.8</v>
      </c>
      <c r="E1086" s="4">
        <v>5</v>
      </c>
      <c r="F1086" s="3">
        <v>2487000000</v>
      </c>
    </row>
    <row r="1087" spans="1:6" ht="15.75" x14ac:dyDescent="0.25">
      <c r="A1087" s="4">
        <f t="shared" si="17"/>
        <v>1076</v>
      </c>
      <c r="B1087" s="5" t="s">
        <v>1439</v>
      </c>
      <c r="C1087" s="34" t="s">
        <v>1441</v>
      </c>
      <c r="D1087" s="6">
        <v>5</v>
      </c>
      <c r="E1087" s="4">
        <v>4</v>
      </c>
      <c r="F1087" s="3">
        <v>2992000000</v>
      </c>
    </row>
    <row r="1088" spans="1:6" ht="15.75" x14ac:dyDescent="0.25">
      <c r="A1088" s="4">
        <f t="shared" si="17"/>
        <v>1077</v>
      </c>
      <c r="B1088" s="5" t="s">
        <v>1439</v>
      </c>
      <c r="C1088" s="34" t="s">
        <v>1441</v>
      </c>
      <c r="D1088" s="6">
        <v>5</v>
      </c>
      <c r="E1088" s="4">
        <v>5</v>
      </c>
      <c r="F1088" s="3">
        <v>2992000000</v>
      </c>
    </row>
    <row r="1089" spans="1:6" ht="15.75" x14ac:dyDescent="0.25">
      <c r="A1089" s="4">
        <f t="shared" si="17"/>
        <v>1078</v>
      </c>
      <c r="B1089" s="5" t="s">
        <v>1439</v>
      </c>
      <c r="C1089" s="34" t="s">
        <v>1442</v>
      </c>
      <c r="D1089" s="6">
        <v>5</v>
      </c>
      <c r="E1089" s="4">
        <v>4</v>
      </c>
      <c r="F1089" s="3">
        <v>3935000000</v>
      </c>
    </row>
    <row r="1090" spans="1:6" ht="15.75" x14ac:dyDescent="0.25">
      <c r="A1090" s="4">
        <f t="shared" si="17"/>
        <v>1079</v>
      </c>
      <c r="B1090" s="5" t="s">
        <v>1443</v>
      </c>
      <c r="C1090" s="34" t="s">
        <v>1444</v>
      </c>
      <c r="D1090" s="6">
        <v>1.3</v>
      </c>
      <c r="E1090" s="4">
        <v>2</v>
      </c>
      <c r="F1090" s="3">
        <v>205000000</v>
      </c>
    </row>
    <row r="1091" spans="1:6" ht="15.75" x14ac:dyDescent="0.25">
      <c r="A1091" s="4">
        <f t="shared" si="17"/>
        <v>1080</v>
      </c>
      <c r="B1091" s="5" t="s">
        <v>1443</v>
      </c>
      <c r="C1091" s="34" t="s">
        <v>1445</v>
      </c>
      <c r="D1091" s="6">
        <v>1.6</v>
      </c>
      <c r="E1091" s="4">
        <v>5</v>
      </c>
      <c r="F1091" s="3">
        <v>160000000</v>
      </c>
    </row>
    <row r="1092" spans="1:6" ht="15.75" x14ac:dyDescent="0.25">
      <c r="A1092" s="4">
        <f t="shared" si="17"/>
        <v>1081</v>
      </c>
      <c r="B1092" s="5" t="s">
        <v>1443</v>
      </c>
      <c r="C1092" s="34" t="s">
        <v>1446</v>
      </c>
      <c r="D1092" s="6">
        <v>1.1000000000000001</v>
      </c>
      <c r="E1092" s="4">
        <v>8</v>
      </c>
      <c r="F1092" s="3">
        <v>130000000</v>
      </c>
    </row>
    <row r="1093" spans="1:6" ht="15.75" x14ac:dyDescent="0.25">
      <c r="A1093" s="4">
        <f t="shared" si="17"/>
        <v>1082</v>
      </c>
      <c r="B1093" s="5" t="s">
        <v>1443</v>
      </c>
      <c r="C1093" s="34" t="s">
        <v>1447</v>
      </c>
      <c r="D1093" s="6">
        <v>2.8</v>
      </c>
      <c r="E1093" s="4">
        <v>7</v>
      </c>
      <c r="F1093" s="3">
        <v>280000000</v>
      </c>
    </row>
    <row r="1094" spans="1:6" ht="15.75" x14ac:dyDescent="0.25">
      <c r="A1094" s="4">
        <f t="shared" si="17"/>
        <v>1083</v>
      </c>
      <c r="B1094" s="5" t="s">
        <v>1443</v>
      </c>
      <c r="C1094" s="34" t="s">
        <v>1448</v>
      </c>
      <c r="D1094" s="6">
        <v>1.1000000000000001</v>
      </c>
      <c r="E1094" s="4">
        <v>5</v>
      </c>
      <c r="F1094" s="3">
        <v>130000000</v>
      </c>
    </row>
    <row r="1095" spans="1:6" ht="15.75" x14ac:dyDescent="0.25">
      <c r="A1095" s="4">
        <f t="shared" si="17"/>
        <v>1084</v>
      </c>
      <c r="B1095" s="5" t="s">
        <v>1443</v>
      </c>
      <c r="C1095" s="34" t="s">
        <v>1449</v>
      </c>
      <c r="D1095" s="6">
        <v>1.3</v>
      </c>
      <c r="E1095" s="4">
        <v>5</v>
      </c>
      <c r="F1095" s="3">
        <v>140000000</v>
      </c>
    </row>
    <row r="1096" spans="1:6" ht="15.75" x14ac:dyDescent="0.25">
      <c r="A1096" s="4">
        <f t="shared" si="17"/>
        <v>1085</v>
      </c>
      <c r="B1096" s="5" t="s">
        <v>1443</v>
      </c>
      <c r="C1096" s="34" t="s">
        <v>1450</v>
      </c>
      <c r="D1096" s="6">
        <v>1.3</v>
      </c>
      <c r="E1096" s="4">
        <v>5</v>
      </c>
      <c r="F1096" s="3">
        <v>140000000</v>
      </c>
    </row>
    <row r="1097" spans="1:6" ht="15.75" x14ac:dyDescent="0.25">
      <c r="A1097" s="4">
        <f t="shared" si="17"/>
        <v>1086</v>
      </c>
      <c r="B1097" s="5" t="s">
        <v>1443</v>
      </c>
      <c r="C1097" s="34" t="s">
        <v>1451</v>
      </c>
      <c r="D1097" s="6">
        <v>1.3</v>
      </c>
      <c r="E1097" s="4">
        <v>5</v>
      </c>
      <c r="F1097" s="3">
        <v>140000000</v>
      </c>
    </row>
    <row r="1098" spans="1:6" ht="15.75" x14ac:dyDescent="0.25">
      <c r="A1098" s="4">
        <f t="shared" si="17"/>
        <v>1087</v>
      </c>
      <c r="B1098" s="5" t="s">
        <v>1443</v>
      </c>
      <c r="C1098" s="34" t="s">
        <v>1452</v>
      </c>
      <c r="D1098" s="6">
        <v>1.5</v>
      </c>
      <c r="E1098" s="4">
        <v>5</v>
      </c>
      <c r="F1098" s="3">
        <v>160000000</v>
      </c>
    </row>
    <row r="1099" spans="1:6" ht="15.75" x14ac:dyDescent="0.25">
      <c r="A1099" s="4">
        <f t="shared" si="17"/>
        <v>1088</v>
      </c>
      <c r="B1099" s="5" t="s">
        <v>1443</v>
      </c>
      <c r="C1099" s="34" t="s">
        <v>1453</v>
      </c>
      <c r="D1099" s="6">
        <v>1.5</v>
      </c>
      <c r="E1099" s="4">
        <v>5</v>
      </c>
      <c r="F1099" s="3">
        <v>160000000</v>
      </c>
    </row>
    <row r="1100" spans="1:6" ht="15.75" x14ac:dyDescent="0.25">
      <c r="A1100" s="4">
        <f t="shared" si="17"/>
        <v>1089</v>
      </c>
      <c r="B1100" s="5" t="s">
        <v>1443</v>
      </c>
      <c r="C1100" s="34" t="s">
        <v>1454</v>
      </c>
      <c r="D1100" s="6">
        <v>1.5</v>
      </c>
      <c r="E1100" s="4">
        <v>5</v>
      </c>
      <c r="F1100" s="3">
        <v>160000000</v>
      </c>
    </row>
    <row r="1101" spans="1:6" ht="15.75" x14ac:dyDescent="0.25">
      <c r="A1101" s="4">
        <f t="shared" si="17"/>
        <v>1090</v>
      </c>
      <c r="B1101" s="5" t="s">
        <v>1443</v>
      </c>
      <c r="C1101" s="34" t="s">
        <v>1455</v>
      </c>
      <c r="D1101" s="6">
        <v>1.5</v>
      </c>
      <c r="E1101" s="4">
        <v>5</v>
      </c>
      <c r="F1101" s="3">
        <v>160000000</v>
      </c>
    </row>
    <row r="1102" spans="1:6" ht="15.75" x14ac:dyDescent="0.25">
      <c r="A1102" s="4">
        <f t="shared" si="17"/>
        <v>1091</v>
      </c>
      <c r="B1102" s="5" t="s">
        <v>1443</v>
      </c>
      <c r="C1102" s="34" t="s">
        <v>1456</v>
      </c>
      <c r="D1102" s="6">
        <v>1.3</v>
      </c>
      <c r="E1102" s="4">
        <v>5</v>
      </c>
      <c r="F1102" s="3">
        <v>140000000</v>
      </c>
    </row>
    <row r="1103" spans="1:6" ht="15.75" x14ac:dyDescent="0.25">
      <c r="A1103" s="4">
        <f t="shared" si="17"/>
        <v>1092</v>
      </c>
      <c r="B1103" s="5" t="s">
        <v>1457</v>
      </c>
      <c r="C1103" s="34" t="s">
        <v>1458</v>
      </c>
      <c r="D1103" s="6">
        <v>3.6</v>
      </c>
      <c r="E1103" s="4">
        <v>2</v>
      </c>
      <c r="F1103" s="3">
        <v>8996000000</v>
      </c>
    </row>
    <row r="1104" spans="1:6" ht="15.75" x14ac:dyDescent="0.25">
      <c r="A1104" s="4">
        <f t="shared" si="17"/>
        <v>1093</v>
      </c>
      <c r="B1104" s="5" t="s">
        <v>1457</v>
      </c>
      <c r="C1104" s="34" t="s">
        <v>1459</v>
      </c>
      <c r="D1104" s="6">
        <v>4.5</v>
      </c>
      <c r="E1104" s="4">
        <v>2</v>
      </c>
      <c r="F1104" s="3">
        <v>20368000000</v>
      </c>
    </row>
    <row r="1105" spans="1:6" ht="15.75" x14ac:dyDescent="0.25">
      <c r="A1105" s="4">
        <f t="shared" si="17"/>
        <v>1094</v>
      </c>
      <c r="B1105" s="5" t="s">
        <v>1457</v>
      </c>
      <c r="C1105" s="34" t="s">
        <v>1460</v>
      </c>
      <c r="D1105" s="6">
        <v>3.9</v>
      </c>
      <c r="E1105" s="4">
        <v>2</v>
      </c>
      <c r="F1105" s="3">
        <v>18911000000</v>
      </c>
    </row>
    <row r="1106" spans="1:6" ht="15.75" x14ac:dyDescent="0.25">
      <c r="A1106" s="4">
        <f t="shared" si="17"/>
        <v>1095</v>
      </c>
      <c r="B1106" s="5" t="s">
        <v>1457</v>
      </c>
      <c r="C1106" s="34" t="s">
        <v>1461</v>
      </c>
      <c r="D1106" s="6">
        <v>6</v>
      </c>
      <c r="E1106" s="4">
        <v>2</v>
      </c>
      <c r="F1106" s="3">
        <v>31585000000</v>
      </c>
    </row>
    <row r="1107" spans="1:6" ht="15.75" x14ac:dyDescent="0.25">
      <c r="A1107" s="4">
        <f t="shared" si="17"/>
        <v>1096</v>
      </c>
      <c r="B1107" s="5" t="s">
        <v>1457</v>
      </c>
      <c r="C1107" s="34" t="s">
        <v>1462</v>
      </c>
      <c r="D1107" s="6">
        <v>6</v>
      </c>
      <c r="E1107" s="4">
        <v>2</v>
      </c>
      <c r="F1107" s="3">
        <v>26950000000</v>
      </c>
    </row>
    <row r="1108" spans="1:6" ht="15.75" x14ac:dyDescent="0.25">
      <c r="A1108" s="4">
        <f t="shared" si="17"/>
        <v>1097</v>
      </c>
      <c r="B1108" s="5" t="s">
        <v>1457</v>
      </c>
      <c r="C1108" s="34" t="s">
        <v>1462</v>
      </c>
      <c r="D1108" s="6">
        <v>6</v>
      </c>
      <c r="E1108" s="4">
        <v>4</v>
      </c>
      <c r="F1108" s="3">
        <v>26950000000</v>
      </c>
    </row>
    <row r="1109" spans="1:6" ht="15.75" x14ac:dyDescent="0.25">
      <c r="A1109" s="4">
        <f t="shared" si="17"/>
        <v>1098</v>
      </c>
      <c r="B1109" s="5" t="s">
        <v>1457</v>
      </c>
      <c r="C1109" s="34" t="s">
        <v>1463</v>
      </c>
      <c r="D1109" s="6">
        <v>6.5</v>
      </c>
      <c r="E1109" s="4">
        <v>2</v>
      </c>
      <c r="F1109" s="3">
        <v>26950000000</v>
      </c>
    </row>
    <row r="1110" spans="1:6" ht="15.75" x14ac:dyDescent="0.25">
      <c r="A1110" s="4">
        <f t="shared" si="17"/>
        <v>1099</v>
      </c>
      <c r="B1110" s="5" t="s">
        <v>1457</v>
      </c>
      <c r="C1110" s="34" t="s">
        <v>1464</v>
      </c>
      <c r="D1110" s="6">
        <v>4.3</v>
      </c>
      <c r="E1110" s="4">
        <v>2</v>
      </c>
      <c r="F1110" s="3">
        <v>17162000000</v>
      </c>
    </row>
    <row r="1111" spans="1:6" ht="15.75" x14ac:dyDescent="0.25">
      <c r="A1111" s="4">
        <f t="shared" si="17"/>
        <v>1100</v>
      </c>
      <c r="B1111" s="5" t="s">
        <v>1457</v>
      </c>
      <c r="C1111" s="34" t="s">
        <v>1465</v>
      </c>
      <c r="D1111" s="6">
        <v>3.9</v>
      </c>
      <c r="E1111" s="4">
        <v>4</v>
      </c>
      <c r="F1111" s="3">
        <v>15200000000</v>
      </c>
    </row>
    <row r="1112" spans="1:6" ht="15.75" x14ac:dyDescent="0.25">
      <c r="A1112" s="4">
        <f t="shared" ref="A1112:A1176" si="18">A1111+1</f>
        <v>1101</v>
      </c>
      <c r="B1112" s="5" t="s">
        <v>1457</v>
      </c>
      <c r="C1112" s="34" t="s">
        <v>1466</v>
      </c>
      <c r="D1112" s="6">
        <v>6.3</v>
      </c>
      <c r="E1112" s="4">
        <v>2</v>
      </c>
      <c r="F1112" s="3">
        <v>32351000000</v>
      </c>
    </row>
    <row r="1113" spans="1:6" ht="15.75" x14ac:dyDescent="0.25">
      <c r="A1113" s="4">
        <f t="shared" si="18"/>
        <v>1102</v>
      </c>
      <c r="B1113" s="5" t="s">
        <v>1457</v>
      </c>
      <c r="C1113" s="34" t="s">
        <v>1467</v>
      </c>
      <c r="D1113" s="6">
        <v>4.3</v>
      </c>
      <c r="E1113" s="4">
        <v>2</v>
      </c>
      <c r="F1113" s="3">
        <v>18356000000</v>
      </c>
    </row>
    <row r="1114" spans="1:6" ht="15.75" x14ac:dyDescent="0.25">
      <c r="A1114" s="4">
        <f t="shared" si="18"/>
        <v>1103</v>
      </c>
      <c r="B1114" s="5" t="s">
        <v>1457</v>
      </c>
      <c r="C1114" s="34" t="s">
        <v>1468</v>
      </c>
      <c r="D1114" s="6">
        <v>4.3</v>
      </c>
      <c r="E1114" s="4">
        <v>2</v>
      </c>
      <c r="F1114" s="3">
        <v>18356000000</v>
      </c>
    </row>
    <row r="1115" spans="1:6" ht="15.75" x14ac:dyDescent="0.25">
      <c r="A1115" s="4">
        <f t="shared" si="18"/>
        <v>1104</v>
      </c>
      <c r="B1115" s="5" t="s">
        <v>1457</v>
      </c>
      <c r="C1115" s="34" t="s">
        <v>1469</v>
      </c>
      <c r="D1115" s="6">
        <v>4.3</v>
      </c>
      <c r="E1115" s="4">
        <v>2</v>
      </c>
      <c r="F1115" s="3">
        <v>18356000000</v>
      </c>
    </row>
    <row r="1116" spans="1:6" ht="15.75" x14ac:dyDescent="0.25">
      <c r="A1116" s="4">
        <f t="shared" si="18"/>
        <v>1105</v>
      </c>
      <c r="B1116" s="5" t="s">
        <v>1457</v>
      </c>
      <c r="C1116" s="5" t="s">
        <v>8088</v>
      </c>
      <c r="D1116" s="6">
        <v>3</v>
      </c>
      <c r="E1116" s="4">
        <v>2</v>
      </c>
      <c r="F1116" s="35">
        <v>20998000000</v>
      </c>
    </row>
    <row r="1117" spans="1:6" ht="15.75" x14ac:dyDescent="0.25">
      <c r="A1117" s="4">
        <f t="shared" si="18"/>
        <v>1106</v>
      </c>
      <c r="B1117" s="5" t="s">
        <v>1457</v>
      </c>
      <c r="C1117" s="5" t="s">
        <v>8089</v>
      </c>
      <c r="D1117" s="6">
        <v>3</v>
      </c>
      <c r="E1117" s="4">
        <v>2</v>
      </c>
      <c r="F1117" s="35">
        <v>28204700000</v>
      </c>
    </row>
    <row r="1118" spans="1:6" ht="15.75" x14ac:dyDescent="0.25">
      <c r="A1118" s="4">
        <f t="shared" si="18"/>
        <v>1107</v>
      </c>
      <c r="B1118" s="5" t="s">
        <v>1457</v>
      </c>
      <c r="C1118" s="5" t="s">
        <v>8090</v>
      </c>
      <c r="D1118" s="6">
        <v>3.9</v>
      </c>
      <c r="E1118" s="4">
        <v>2</v>
      </c>
      <c r="F1118" s="35">
        <v>26376200000</v>
      </c>
    </row>
    <row r="1119" spans="1:6" ht="15.75" x14ac:dyDescent="0.25">
      <c r="A1119" s="4">
        <f t="shared" si="18"/>
        <v>1108</v>
      </c>
      <c r="B1119" s="5" t="s">
        <v>1457</v>
      </c>
      <c r="C1119" s="5" t="s">
        <v>8091</v>
      </c>
      <c r="D1119" s="6">
        <v>3.9</v>
      </c>
      <c r="E1119" s="4">
        <v>4</v>
      </c>
      <c r="F1119" s="35">
        <v>21361000000</v>
      </c>
    </row>
    <row r="1120" spans="1:6" ht="15.75" x14ac:dyDescent="0.25">
      <c r="A1120" s="4">
        <f t="shared" si="18"/>
        <v>1109</v>
      </c>
      <c r="B1120" s="5" t="s">
        <v>1457</v>
      </c>
      <c r="C1120" s="5" t="s">
        <v>8092</v>
      </c>
      <c r="D1120" s="6">
        <v>4</v>
      </c>
      <c r="E1120" s="4">
        <v>2</v>
      </c>
      <c r="F1120" s="35">
        <v>43000000000</v>
      </c>
    </row>
    <row r="1121" spans="1:6" ht="15.75" x14ac:dyDescent="0.25">
      <c r="A1121" s="4">
        <f t="shared" si="18"/>
        <v>1110</v>
      </c>
      <c r="B1121" s="5" t="s">
        <v>1457</v>
      </c>
      <c r="C1121" s="5" t="s">
        <v>8093</v>
      </c>
      <c r="D1121" s="6">
        <v>4</v>
      </c>
      <c r="E1121" s="4">
        <v>2</v>
      </c>
      <c r="F1121" s="35">
        <v>36600000000</v>
      </c>
    </row>
    <row r="1122" spans="1:6" ht="15.75" x14ac:dyDescent="0.25">
      <c r="A1122" s="4">
        <f t="shared" si="18"/>
        <v>1111</v>
      </c>
      <c r="B1122" s="5" t="s">
        <v>1470</v>
      </c>
      <c r="C1122" s="34" t="s">
        <v>1471</v>
      </c>
      <c r="D1122" s="6">
        <v>1.2</v>
      </c>
      <c r="E1122" s="4">
        <v>4</v>
      </c>
      <c r="F1122" s="3">
        <v>995000000</v>
      </c>
    </row>
    <row r="1123" spans="1:6" ht="15.75" x14ac:dyDescent="0.25">
      <c r="A1123" s="4">
        <f t="shared" si="18"/>
        <v>1112</v>
      </c>
      <c r="B1123" s="5" t="s">
        <v>1470</v>
      </c>
      <c r="C1123" s="34" t="s">
        <v>1472</v>
      </c>
      <c r="D1123" s="6">
        <v>1.4</v>
      </c>
      <c r="E1123" s="4">
        <v>4</v>
      </c>
      <c r="F1123" s="3">
        <v>1065000000</v>
      </c>
    </row>
    <row r="1124" spans="1:6" ht="15.75" x14ac:dyDescent="0.25">
      <c r="A1124" s="4">
        <f t="shared" si="18"/>
        <v>1113</v>
      </c>
      <c r="B1124" s="5" t="s">
        <v>1470</v>
      </c>
      <c r="C1124" s="34" t="s">
        <v>1473</v>
      </c>
      <c r="D1124" s="6">
        <v>1.4</v>
      </c>
      <c r="E1124" s="4">
        <v>5</v>
      </c>
      <c r="F1124" s="3">
        <v>770000000</v>
      </c>
    </row>
    <row r="1125" spans="1:6" ht="15.75" x14ac:dyDescent="0.25">
      <c r="A1125" s="4">
        <f t="shared" si="18"/>
        <v>1114</v>
      </c>
      <c r="B1125" s="5" t="s">
        <v>1470</v>
      </c>
      <c r="C1125" s="34" t="s">
        <v>1474</v>
      </c>
      <c r="D1125" s="6">
        <v>2</v>
      </c>
      <c r="E1125" s="4">
        <v>3</v>
      </c>
      <c r="F1125" s="3">
        <v>590000000</v>
      </c>
    </row>
    <row r="1126" spans="1:6" ht="15.75" x14ac:dyDescent="0.25">
      <c r="A1126" s="4">
        <f t="shared" si="18"/>
        <v>1115</v>
      </c>
      <c r="B1126" s="5" t="s">
        <v>1470</v>
      </c>
      <c r="C1126" s="34" t="s">
        <v>1474</v>
      </c>
      <c r="D1126" s="6">
        <v>2</v>
      </c>
      <c r="E1126" s="4">
        <v>6</v>
      </c>
      <c r="F1126" s="3">
        <v>590000000</v>
      </c>
    </row>
    <row r="1127" spans="1:6" ht="15.75" x14ac:dyDescent="0.25">
      <c r="A1127" s="4">
        <f t="shared" si="18"/>
        <v>1116</v>
      </c>
      <c r="B1127" s="5" t="s">
        <v>1470</v>
      </c>
      <c r="C1127" s="34" t="s">
        <v>1475</v>
      </c>
      <c r="D1127" s="6">
        <v>1.2</v>
      </c>
      <c r="E1127" s="4">
        <v>5</v>
      </c>
      <c r="F1127" s="3">
        <v>420000000</v>
      </c>
    </row>
    <row r="1128" spans="1:6" ht="15.75" x14ac:dyDescent="0.25">
      <c r="A1128" s="4">
        <f t="shared" si="18"/>
        <v>1117</v>
      </c>
      <c r="B1128" s="5" t="s">
        <v>1470</v>
      </c>
      <c r="C1128" s="34" t="s">
        <v>1475</v>
      </c>
      <c r="D1128" s="6">
        <v>1.4</v>
      </c>
      <c r="E1128" s="4">
        <v>5</v>
      </c>
      <c r="F1128" s="3">
        <v>530000000</v>
      </c>
    </row>
    <row r="1129" spans="1:6" ht="15.75" x14ac:dyDescent="0.25">
      <c r="A1129" s="4">
        <f t="shared" si="18"/>
        <v>1118</v>
      </c>
      <c r="B1129" s="5" t="s">
        <v>1470</v>
      </c>
      <c r="C1129" s="34" t="s">
        <v>1476</v>
      </c>
      <c r="D1129" s="6">
        <v>1.9</v>
      </c>
      <c r="E1129" s="4">
        <v>6</v>
      </c>
      <c r="F1129" s="3">
        <v>320000000</v>
      </c>
    </row>
    <row r="1130" spans="1:6" ht="15.75" x14ac:dyDescent="0.25">
      <c r="A1130" s="4">
        <f t="shared" si="18"/>
        <v>1119</v>
      </c>
      <c r="B1130" s="5" t="s">
        <v>1470</v>
      </c>
      <c r="C1130" s="34" t="s">
        <v>1477</v>
      </c>
      <c r="D1130" s="6">
        <v>1.2</v>
      </c>
      <c r="E1130" s="4">
        <v>5</v>
      </c>
      <c r="F1130" s="3">
        <v>590000000</v>
      </c>
    </row>
    <row r="1131" spans="1:6" ht="15.75" x14ac:dyDescent="0.25">
      <c r="A1131" s="4">
        <f t="shared" si="18"/>
        <v>1120</v>
      </c>
      <c r="B1131" s="5" t="s">
        <v>1470</v>
      </c>
      <c r="C1131" s="34" t="s">
        <v>1477</v>
      </c>
      <c r="D1131" s="6">
        <v>1.4</v>
      </c>
      <c r="E1131" s="4">
        <v>4</v>
      </c>
      <c r="F1131" s="3">
        <v>530000000</v>
      </c>
    </row>
    <row r="1132" spans="1:6" ht="15.75" x14ac:dyDescent="0.25">
      <c r="A1132" s="4">
        <f t="shared" si="18"/>
        <v>1121</v>
      </c>
      <c r="B1132" s="5" t="s">
        <v>1470</v>
      </c>
      <c r="C1132" s="34" t="s">
        <v>1477</v>
      </c>
      <c r="D1132" s="6">
        <v>1.9</v>
      </c>
      <c r="E1132" s="4">
        <v>5</v>
      </c>
      <c r="F1132" s="3">
        <v>800000000</v>
      </c>
    </row>
    <row r="1133" spans="1:6" ht="15.75" x14ac:dyDescent="0.25">
      <c r="A1133" s="4">
        <f t="shared" si="18"/>
        <v>1122</v>
      </c>
      <c r="B1133" s="5" t="s">
        <v>213</v>
      </c>
      <c r="C1133" s="34" t="s">
        <v>1478</v>
      </c>
      <c r="D1133" s="6">
        <v>1.5</v>
      </c>
      <c r="E1133" s="4">
        <v>5</v>
      </c>
      <c r="F1133" s="3">
        <v>680000000</v>
      </c>
    </row>
    <row r="1134" spans="1:6" ht="15.75" x14ac:dyDescent="0.25">
      <c r="A1134" s="4">
        <f t="shared" si="18"/>
        <v>1123</v>
      </c>
      <c r="B1134" s="5" t="s">
        <v>213</v>
      </c>
      <c r="C1134" s="34" t="s">
        <v>1479</v>
      </c>
      <c r="D1134" s="6">
        <v>3.5</v>
      </c>
      <c r="E1134" s="4">
        <v>5</v>
      </c>
      <c r="F1134" s="3">
        <v>1480000000</v>
      </c>
    </row>
    <row r="1135" spans="1:6" ht="15.75" x14ac:dyDescent="0.25">
      <c r="A1135" s="4">
        <f t="shared" si="18"/>
        <v>1124</v>
      </c>
      <c r="B1135" s="5" t="s">
        <v>213</v>
      </c>
      <c r="C1135" s="34" t="s">
        <v>1480</v>
      </c>
      <c r="D1135" s="6">
        <v>3.5</v>
      </c>
      <c r="E1135" s="4">
        <v>5</v>
      </c>
      <c r="F1135" s="3">
        <v>1320000000</v>
      </c>
    </row>
    <row r="1136" spans="1:6" ht="15.75" x14ac:dyDescent="0.25">
      <c r="A1136" s="4">
        <f t="shared" si="18"/>
        <v>1125</v>
      </c>
      <c r="B1136" s="5" t="s">
        <v>213</v>
      </c>
      <c r="C1136" s="34" t="s">
        <v>1481</v>
      </c>
      <c r="D1136" s="6">
        <v>3.5</v>
      </c>
      <c r="E1136" s="4">
        <v>5</v>
      </c>
      <c r="F1136" s="3">
        <v>1320000000</v>
      </c>
    </row>
    <row r="1137" spans="1:6" ht="15.75" x14ac:dyDescent="0.25">
      <c r="A1137" s="4">
        <f t="shared" si="18"/>
        <v>1126</v>
      </c>
      <c r="B1137" s="5" t="s">
        <v>213</v>
      </c>
      <c r="C1137" s="34" t="s">
        <v>1482</v>
      </c>
      <c r="D1137" s="6">
        <v>3.5</v>
      </c>
      <c r="E1137" s="4">
        <v>5</v>
      </c>
      <c r="F1137" s="3">
        <v>1350000000</v>
      </c>
    </row>
    <row r="1138" spans="1:6" ht="15.75" x14ac:dyDescent="0.25">
      <c r="A1138" s="4">
        <f t="shared" si="18"/>
        <v>1127</v>
      </c>
      <c r="B1138" s="5" t="s">
        <v>213</v>
      </c>
      <c r="C1138" s="34" t="s">
        <v>1483</v>
      </c>
      <c r="D1138" s="6">
        <v>3.7</v>
      </c>
      <c r="E1138" s="4">
        <v>5</v>
      </c>
      <c r="F1138" s="3">
        <v>2032000000</v>
      </c>
    </row>
    <row r="1139" spans="1:6" ht="15.75" x14ac:dyDescent="0.25">
      <c r="A1139" s="4">
        <f t="shared" si="18"/>
        <v>1128</v>
      </c>
      <c r="B1139" s="5" t="s">
        <v>213</v>
      </c>
      <c r="C1139" s="34" t="s">
        <v>1484</v>
      </c>
      <c r="D1139" s="6">
        <v>3.7</v>
      </c>
      <c r="E1139" s="4">
        <v>5</v>
      </c>
      <c r="F1139" s="3">
        <v>2116000000</v>
      </c>
    </row>
    <row r="1140" spans="1:6" ht="15.75" x14ac:dyDescent="0.25">
      <c r="A1140" s="4">
        <f t="shared" si="18"/>
        <v>1129</v>
      </c>
      <c r="B1140" s="5" t="s">
        <v>213</v>
      </c>
      <c r="C1140" s="34" t="s">
        <v>1485</v>
      </c>
      <c r="D1140" s="6">
        <v>3</v>
      </c>
      <c r="E1140" s="4">
        <v>5</v>
      </c>
      <c r="F1140" s="3">
        <v>1160000000</v>
      </c>
    </row>
    <row r="1141" spans="1:6" ht="15.75" x14ac:dyDescent="0.25">
      <c r="A1141" s="4">
        <f t="shared" si="18"/>
        <v>1130</v>
      </c>
      <c r="B1141" s="5" t="s">
        <v>213</v>
      </c>
      <c r="C1141" s="34" t="s">
        <v>1486</v>
      </c>
      <c r="D1141" s="6">
        <v>2.2999999999999998</v>
      </c>
      <c r="E1141" s="4">
        <v>5</v>
      </c>
      <c r="F1141" s="3">
        <v>1060000000</v>
      </c>
    </row>
    <row r="1142" spans="1:6" ht="15.75" x14ac:dyDescent="0.25">
      <c r="A1142" s="4">
        <f t="shared" si="18"/>
        <v>1131</v>
      </c>
      <c r="B1142" s="5" t="s">
        <v>213</v>
      </c>
      <c r="C1142" s="34" t="s">
        <v>1487</v>
      </c>
      <c r="D1142" s="6">
        <v>2.2999999999999998</v>
      </c>
      <c r="E1142" s="4">
        <v>5</v>
      </c>
      <c r="F1142" s="3">
        <v>1040000000</v>
      </c>
    </row>
    <row r="1143" spans="1:6" ht="15.75" x14ac:dyDescent="0.25">
      <c r="A1143" s="4">
        <f t="shared" si="18"/>
        <v>1132</v>
      </c>
      <c r="B1143" s="5" t="s">
        <v>213</v>
      </c>
      <c r="C1143" s="34" t="s">
        <v>1488</v>
      </c>
      <c r="D1143" s="6">
        <v>2.6</v>
      </c>
      <c r="E1143" s="4">
        <v>7</v>
      </c>
      <c r="F1143" s="3">
        <v>1413000000</v>
      </c>
    </row>
    <row r="1144" spans="1:6" ht="31.5" x14ac:dyDescent="0.25">
      <c r="A1144" s="25">
        <f t="shared" si="18"/>
        <v>1133</v>
      </c>
      <c r="B1144" s="26" t="s">
        <v>213</v>
      </c>
      <c r="C1144" s="27" t="s">
        <v>8098</v>
      </c>
      <c r="D1144" s="28">
        <v>2</v>
      </c>
      <c r="E1144" s="25">
        <v>7</v>
      </c>
      <c r="F1144" s="29">
        <v>1502500000</v>
      </c>
    </row>
    <row r="1145" spans="1:6" ht="15.75" x14ac:dyDescent="0.25">
      <c r="A1145" s="25">
        <f t="shared" si="18"/>
        <v>1134</v>
      </c>
      <c r="B1145" s="26" t="s">
        <v>213</v>
      </c>
      <c r="C1145" s="27" t="s">
        <v>9106</v>
      </c>
      <c r="D1145" s="28">
        <v>2</v>
      </c>
      <c r="E1145" s="25">
        <v>7</v>
      </c>
      <c r="F1145" s="29">
        <v>1184000000</v>
      </c>
    </row>
    <row r="1146" spans="1:6" ht="15.75" x14ac:dyDescent="0.25">
      <c r="A1146" s="25">
        <f t="shared" si="18"/>
        <v>1135</v>
      </c>
      <c r="B1146" s="26" t="s">
        <v>213</v>
      </c>
      <c r="C1146" s="27" t="s">
        <v>1489</v>
      </c>
      <c r="D1146" s="28">
        <v>2</v>
      </c>
      <c r="E1146" s="25">
        <v>7</v>
      </c>
      <c r="F1146" s="33">
        <v>1107000000</v>
      </c>
    </row>
    <row r="1147" spans="1:6" ht="15.75" x14ac:dyDescent="0.25">
      <c r="A1147" s="25">
        <f t="shared" si="18"/>
        <v>1136</v>
      </c>
      <c r="B1147" s="26" t="s">
        <v>213</v>
      </c>
      <c r="C1147" s="27" t="s">
        <v>1490</v>
      </c>
      <c r="D1147" s="28">
        <v>2</v>
      </c>
      <c r="E1147" s="25">
        <v>7</v>
      </c>
      <c r="F1147" s="29">
        <v>1186000000</v>
      </c>
    </row>
    <row r="1148" spans="1:6" ht="15.75" x14ac:dyDescent="0.25">
      <c r="A1148" s="25">
        <f t="shared" si="18"/>
        <v>1137</v>
      </c>
      <c r="B1148" s="26" t="s">
        <v>213</v>
      </c>
      <c r="C1148" s="27" t="s">
        <v>1491</v>
      </c>
      <c r="D1148" s="28">
        <v>2</v>
      </c>
      <c r="E1148" s="25">
        <v>7</v>
      </c>
      <c r="F1148" s="29">
        <v>1475000000</v>
      </c>
    </row>
    <row r="1149" spans="1:6" ht="15.75" x14ac:dyDescent="0.25">
      <c r="A1149" s="25">
        <f t="shared" si="18"/>
        <v>1138</v>
      </c>
      <c r="B1149" s="26" t="s">
        <v>213</v>
      </c>
      <c r="C1149" s="27" t="s">
        <v>1492</v>
      </c>
      <c r="D1149" s="28">
        <v>2</v>
      </c>
      <c r="E1149" s="25">
        <v>7</v>
      </c>
      <c r="F1149" s="29">
        <v>1139000000</v>
      </c>
    </row>
    <row r="1150" spans="1:6" ht="15.75" x14ac:dyDescent="0.25">
      <c r="A1150" s="25">
        <f t="shared" si="18"/>
        <v>1139</v>
      </c>
      <c r="B1150" s="26" t="s">
        <v>213</v>
      </c>
      <c r="C1150" s="27" t="s">
        <v>1493</v>
      </c>
      <c r="D1150" s="28">
        <v>2</v>
      </c>
      <c r="E1150" s="25">
        <v>7</v>
      </c>
      <c r="F1150" s="29">
        <v>1306000000</v>
      </c>
    </row>
    <row r="1151" spans="1:6" ht="15.75" x14ac:dyDescent="0.25">
      <c r="A1151" s="4">
        <f t="shared" si="18"/>
        <v>1140</v>
      </c>
      <c r="B1151" s="5" t="s">
        <v>213</v>
      </c>
      <c r="C1151" s="5" t="s">
        <v>8094</v>
      </c>
      <c r="D1151" s="6">
        <v>2</v>
      </c>
      <c r="E1151" s="4">
        <v>7</v>
      </c>
      <c r="F1151" s="35">
        <v>1550600000</v>
      </c>
    </row>
    <row r="1152" spans="1:6" ht="15.75" x14ac:dyDescent="0.25">
      <c r="A1152" s="4">
        <f t="shared" si="18"/>
        <v>1141</v>
      </c>
      <c r="B1152" s="5" t="s">
        <v>213</v>
      </c>
      <c r="C1152" s="34" t="s">
        <v>1494</v>
      </c>
      <c r="D1152" s="6">
        <v>2.2000000000000002</v>
      </c>
      <c r="E1152" s="4">
        <v>7</v>
      </c>
      <c r="F1152" s="3">
        <v>1249000000</v>
      </c>
    </row>
    <row r="1153" spans="1:6" ht="15.75" x14ac:dyDescent="0.25">
      <c r="A1153" s="4">
        <f t="shared" si="18"/>
        <v>1142</v>
      </c>
      <c r="B1153" s="5" t="s">
        <v>213</v>
      </c>
      <c r="C1153" s="34" t="s">
        <v>1495</v>
      </c>
      <c r="D1153" s="6">
        <v>2.2000000000000002</v>
      </c>
      <c r="E1153" s="4">
        <v>7</v>
      </c>
      <c r="F1153" s="3">
        <v>1249000000</v>
      </c>
    </row>
    <row r="1154" spans="1:6" ht="15.75" x14ac:dyDescent="0.25">
      <c r="A1154" s="4">
        <f t="shared" si="18"/>
        <v>1143</v>
      </c>
      <c r="B1154" s="5" t="s">
        <v>213</v>
      </c>
      <c r="C1154" s="34" t="s">
        <v>1496</v>
      </c>
      <c r="D1154" s="6">
        <v>2.2000000000000002</v>
      </c>
      <c r="E1154" s="4">
        <v>7</v>
      </c>
      <c r="F1154" s="3">
        <v>1249000000</v>
      </c>
    </row>
    <row r="1155" spans="1:6" ht="15.75" x14ac:dyDescent="0.25">
      <c r="A1155" s="4">
        <f t="shared" si="18"/>
        <v>1144</v>
      </c>
      <c r="B1155" s="5" t="s">
        <v>213</v>
      </c>
      <c r="C1155" s="34" t="s">
        <v>1497</v>
      </c>
      <c r="D1155" s="6">
        <v>2.2000000000000002</v>
      </c>
      <c r="E1155" s="4">
        <v>7</v>
      </c>
      <c r="F1155" s="3">
        <v>1249000000</v>
      </c>
    </row>
    <row r="1156" spans="1:6" ht="15.75" x14ac:dyDescent="0.25">
      <c r="A1156" s="4">
        <f t="shared" si="18"/>
        <v>1145</v>
      </c>
      <c r="B1156" s="5" t="s">
        <v>213</v>
      </c>
      <c r="C1156" s="34" t="s">
        <v>1498</v>
      </c>
      <c r="D1156" s="6">
        <v>2</v>
      </c>
      <c r="E1156" s="4">
        <v>7</v>
      </c>
      <c r="F1156" s="3">
        <v>1177000000</v>
      </c>
    </row>
    <row r="1157" spans="1:6" ht="15.75" x14ac:dyDescent="0.25">
      <c r="A1157" s="4">
        <f t="shared" si="18"/>
        <v>1146</v>
      </c>
      <c r="B1157" s="5" t="s">
        <v>213</v>
      </c>
      <c r="C1157" s="34" t="s">
        <v>1499</v>
      </c>
      <c r="D1157" s="6">
        <v>2</v>
      </c>
      <c r="E1157" s="4">
        <v>7</v>
      </c>
      <c r="F1157" s="3">
        <v>1399000000</v>
      </c>
    </row>
    <row r="1158" spans="1:6" ht="15.75" x14ac:dyDescent="0.25">
      <c r="A1158" s="4">
        <f t="shared" si="18"/>
        <v>1147</v>
      </c>
      <c r="B1158" s="5" t="s">
        <v>213</v>
      </c>
      <c r="C1158" s="34" t="s">
        <v>1500</v>
      </c>
      <c r="D1158" s="6">
        <v>2</v>
      </c>
      <c r="E1158" s="4">
        <v>7</v>
      </c>
      <c r="F1158" s="3">
        <v>1112000000</v>
      </c>
    </row>
    <row r="1159" spans="1:6" ht="15.75" x14ac:dyDescent="0.25">
      <c r="A1159" s="4">
        <f t="shared" si="18"/>
        <v>1148</v>
      </c>
      <c r="B1159" s="5" t="s">
        <v>213</v>
      </c>
      <c r="C1159" s="34" t="s">
        <v>1501</v>
      </c>
      <c r="D1159" s="6">
        <v>2</v>
      </c>
      <c r="E1159" s="4">
        <v>7</v>
      </c>
      <c r="F1159" s="3">
        <v>999000000</v>
      </c>
    </row>
    <row r="1160" spans="1:6" ht="15.75" x14ac:dyDescent="0.25">
      <c r="A1160" s="4">
        <f t="shared" si="18"/>
        <v>1149</v>
      </c>
      <c r="B1160" s="5" t="s">
        <v>213</v>
      </c>
      <c r="C1160" s="34" t="s">
        <v>1502</v>
      </c>
      <c r="D1160" s="6">
        <v>2</v>
      </c>
      <c r="E1160" s="4">
        <v>7</v>
      </c>
      <c r="F1160" s="3">
        <v>1052000000</v>
      </c>
    </row>
    <row r="1161" spans="1:6" ht="15.75" x14ac:dyDescent="0.25">
      <c r="A1161" s="4">
        <f t="shared" si="18"/>
        <v>1150</v>
      </c>
      <c r="B1161" s="5" t="s">
        <v>213</v>
      </c>
      <c r="C1161" s="34" t="s">
        <v>1503</v>
      </c>
      <c r="D1161" s="6">
        <v>2</v>
      </c>
      <c r="E1161" s="4">
        <v>7</v>
      </c>
      <c r="F1161" s="3">
        <v>1112000000</v>
      </c>
    </row>
    <row r="1162" spans="1:6" ht="15.75" x14ac:dyDescent="0.25">
      <c r="A1162" s="25">
        <f t="shared" si="18"/>
        <v>1151</v>
      </c>
      <c r="B1162" s="26" t="s">
        <v>213</v>
      </c>
      <c r="C1162" s="27" t="s">
        <v>1504</v>
      </c>
      <c r="D1162" s="28">
        <v>2</v>
      </c>
      <c r="E1162" s="25">
        <v>7</v>
      </c>
      <c r="F1162" s="29">
        <v>1196500000</v>
      </c>
    </row>
    <row r="1163" spans="1:6" ht="15.75" x14ac:dyDescent="0.25">
      <c r="A1163" s="4">
        <f t="shared" si="18"/>
        <v>1152</v>
      </c>
      <c r="B1163" s="5" t="s">
        <v>213</v>
      </c>
      <c r="C1163" s="34" t="s">
        <v>1505</v>
      </c>
      <c r="D1163" s="6">
        <v>2</v>
      </c>
      <c r="E1163" s="4">
        <v>7</v>
      </c>
      <c r="F1163" s="3">
        <v>1419000000</v>
      </c>
    </row>
    <row r="1164" spans="1:6" ht="15.75" x14ac:dyDescent="0.25">
      <c r="A1164" s="4">
        <f t="shared" si="18"/>
        <v>1153</v>
      </c>
      <c r="B1164" s="5" t="s">
        <v>213</v>
      </c>
      <c r="C1164" s="34" t="s">
        <v>1506</v>
      </c>
      <c r="D1164" s="6">
        <v>3</v>
      </c>
      <c r="E1164" s="4">
        <v>7</v>
      </c>
      <c r="F1164" s="3">
        <v>1765000000</v>
      </c>
    </row>
    <row r="1165" spans="1:6" ht="15.75" x14ac:dyDescent="0.25">
      <c r="A1165" s="4">
        <f t="shared" si="18"/>
        <v>1154</v>
      </c>
      <c r="B1165" s="5" t="s">
        <v>213</v>
      </c>
      <c r="C1165" s="34" t="s">
        <v>1507</v>
      </c>
      <c r="D1165" s="6">
        <v>3.2</v>
      </c>
      <c r="E1165" s="4">
        <v>7</v>
      </c>
      <c r="F1165" s="3">
        <v>1249000000</v>
      </c>
    </row>
    <row r="1166" spans="1:6" ht="15.75" x14ac:dyDescent="0.25">
      <c r="A1166" s="4">
        <f t="shared" si="18"/>
        <v>1155</v>
      </c>
      <c r="B1166" s="5" t="s">
        <v>213</v>
      </c>
      <c r="C1166" s="34" t="s">
        <v>1508</v>
      </c>
      <c r="D1166" s="6">
        <v>3.2</v>
      </c>
      <c r="E1166" s="4">
        <v>7</v>
      </c>
      <c r="F1166" s="3">
        <v>1629000000</v>
      </c>
    </row>
    <row r="1167" spans="1:6" ht="15.75" x14ac:dyDescent="0.25">
      <c r="A1167" s="4">
        <f t="shared" si="18"/>
        <v>1156</v>
      </c>
      <c r="B1167" s="5" t="s">
        <v>213</v>
      </c>
      <c r="C1167" s="34" t="s">
        <v>1509</v>
      </c>
      <c r="D1167" s="6">
        <v>2.2000000000000002</v>
      </c>
      <c r="E1167" s="4">
        <v>7</v>
      </c>
      <c r="F1167" s="3">
        <v>1329000000</v>
      </c>
    </row>
    <row r="1168" spans="1:6" ht="15.75" x14ac:dyDescent="0.25">
      <c r="A1168" s="4">
        <f t="shared" si="18"/>
        <v>1157</v>
      </c>
      <c r="B1168" s="5" t="s">
        <v>213</v>
      </c>
      <c r="C1168" s="34" t="s">
        <v>1510</v>
      </c>
      <c r="D1168" s="6">
        <v>3.2</v>
      </c>
      <c r="E1168" s="4">
        <v>7</v>
      </c>
      <c r="F1168" s="3">
        <v>1936000000</v>
      </c>
    </row>
    <row r="1169" spans="1:6" ht="31.5" x14ac:dyDescent="0.25">
      <c r="A1169" s="4">
        <f t="shared" si="18"/>
        <v>1158</v>
      </c>
      <c r="B1169" s="5" t="s">
        <v>213</v>
      </c>
      <c r="C1169" s="34" t="s">
        <v>1511</v>
      </c>
      <c r="D1169" s="6">
        <v>3.2</v>
      </c>
      <c r="E1169" s="4">
        <v>7</v>
      </c>
      <c r="F1169" s="3">
        <v>1936000000</v>
      </c>
    </row>
    <row r="1170" spans="1:6" ht="15.75" x14ac:dyDescent="0.25">
      <c r="A1170" s="4">
        <f t="shared" si="18"/>
        <v>1159</v>
      </c>
      <c r="B1170" s="5" t="s">
        <v>213</v>
      </c>
      <c r="C1170" s="34" t="s">
        <v>1512</v>
      </c>
      <c r="D1170" s="6">
        <v>2.2000000000000002</v>
      </c>
      <c r="E1170" s="4">
        <v>7</v>
      </c>
      <c r="F1170" s="3">
        <v>1329000000</v>
      </c>
    </row>
    <row r="1171" spans="1:6" ht="31.5" x14ac:dyDescent="0.25">
      <c r="A1171" s="4">
        <f t="shared" si="18"/>
        <v>1160</v>
      </c>
      <c r="B1171" s="5" t="s">
        <v>213</v>
      </c>
      <c r="C1171" s="34" t="s">
        <v>1513</v>
      </c>
      <c r="D1171" s="6">
        <v>2.2000000000000002</v>
      </c>
      <c r="E1171" s="4">
        <v>7</v>
      </c>
      <c r="F1171" s="3">
        <v>1329000000</v>
      </c>
    </row>
    <row r="1172" spans="1:6" ht="15.75" x14ac:dyDescent="0.25">
      <c r="A1172" s="4">
        <f t="shared" si="18"/>
        <v>1161</v>
      </c>
      <c r="B1172" s="5" t="s">
        <v>213</v>
      </c>
      <c r="C1172" s="34" t="s">
        <v>1514</v>
      </c>
      <c r="D1172" s="6">
        <v>3</v>
      </c>
      <c r="E1172" s="4">
        <v>7</v>
      </c>
      <c r="F1172" s="3">
        <v>1936000000</v>
      </c>
    </row>
    <row r="1173" spans="1:6" ht="31.5" x14ac:dyDescent="0.25">
      <c r="A1173" s="4">
        <f t="shared" si="18"/>
        <v>1162</v>
      </c>
      <c r="B1173" s="5" t="s">
        <v>213</v>
      </c>
      <c r="C1173" s="34" t="s">
        <v>1515</v>
      </c>
      <c r="D1173" s="6">
        <v>3</v>
      </c>
      <c r="E1173" s="4">
        <v>7</v>
      </c>
      <c r="F1173" s="3">
        <v>1936000000</v>
      </c>
    </row>
    <row r="1174" spans="1:6" ht="15.75" x14ac:dyDescent="0.25">
      <c r="A1174" s="4">
        <f t="shared" si="18"/>
        <v>1163</v>
      </c>
      <c r="B1174" s="5" t="s">
        <v>213</v>
      </c>
      <c r="C1174" s="34" t="s">
        <v>1516</v>
      </c>
      <c r="D1174" s="6">
        <v>2.5</v>
      </c>
      <c r="E1174" s="4">
        <v>7</v>
      </c>
      <c r="F1174" s="3">
        <v>773000000</v>
      </c>
    </row>
    <row r="1175" spans="1:6" ht="15.75" x14ac:dyDescent="0.25">
      <c r="A1175" s="4">
        <f t="shared" si="18"/>
        <v>1164</v>
      </c>
      <c r="B1175" s="5" t="s">
        <v>213</v>
      </c>
      <c r="C1175" s="34" t="s">
        <v>1516</v>
      </c>
      <c r="D1175" s="6">
        <v>2.6</v>
      </c>
      <c r="E1175" s="4">
        <v>7</v>
      </c>
      <c r="F1175" s="3">
        <v>1413000000</v>
      </c>
    </row>
    <row r="1176" spans="1:6" ht="15.75" x14ac:dyDescent="0.25">
      <c r="A1176" s="4">
        <f t="shared" si="18"/>
        <v>1165</v>
      </c>
      <c r="B1176" s="5" t="s">
        <v>213</v>
      </c>
      <c r="C1176" s="34" t="s">
        <v>1517</v>
      </c>
      <c r="D1176" s="6">
        <v>5.4</v>
      </c>
      <c r="E1176" s="4">
        <v>8</v>
      </c>
      <c r="F1176" s="3">
        <v>1790000000</v>
      </c>
    </row>
    <row r="1177" spans="1:6" ht="15.75" x14ac:dyDescent="0.25">
      <c r="A1177" s="4">
        <f t="shared" ref="A1177:A1240" si="19">A1176+1</f>
        <v>1166</v>
      </c>
      <c r="B1177" s="5" t="s">
        <v>213</v>
      </c>
      <c r="C1177" s="34" t="s">
        <v>1518</v>
      </c>
      <c r="D1177" s="6">
        <v>5.4</v>
      </c>
      <c r="E1177" s="4">
        <v>9</v>
      </c>
      <c r="F1177" s="3">
        <v>1540000000</v>
      </c>
    </row>
    <row r="1178" spans="1:6" ht="15.75" x14ac:dyDescent="0.25">
      <c r="A1178" s="4">
        <f t="shared" si="19"/>
        <v>1167</v>
      </c>
      <c r="B1178" s="5" t="s">
        <v>213</v>
      </c>
      <c r="C1178" s="34" t="s">
        <v>1519</v>
      </c>
      <c r="D1178" s="6">
        <v>5.4</v>
      </c>
      <c r="E1178" s="4">
        <v>7</v>
      </c>
      <c r="F1178" s="3">
        <v>1790000000</v>
      </c>
    </row>
    <row r="1179" spans="1:6" ht="15.75" x14ac:dyDescent="0.25">
      <c r="A1179" s="4">
        <f t="shared" si="19"/>
        <v>1168</v>
      </c>
      <c r="B1179" s="5" t="s">
        <v>213</v>
      </c>
      <c r="C1179" s="34" t="s">
        <v>1519</v>
      </c>
      <c r="D1179" s="6">
        <v>5.4</v>
      </c>
      <c r="E1179" s="4">
        <v>8</v>
      </c>
      <c r="F1179" s="3">
        <v>1790000000</v>
      </c>
    </row>
    <row r="1180" spans="1:6" ht="15.75" x14ac:dyDescent="0.25">
      <c r="A1180" s="4">
        <f t="shared" si="19"/>
        <v>1169</v>
      </c>
      <c r="B1180" s="5" t="s">
        <v>213</v>
      </c>
      <c r="C1180" s="34" t="s">
        <v>1519</v>
      </c>
      <c r="D1180" s="6">
        <v>3.5</v>
      </c>
      <c r="E1180" s="4">
        <v>7</v>
      </c>
      <c r="F1180" s="3">
        <v>5324000000</v>
      </c>
    </row>
    <row r="1181" spans="1:6" ht="15.75" x14ac:dyDescent="0.25">
      <c r="A1181" s="4">
        <f t="shared" si="19"/>
        <v>1170</v>
      </c>
      <c r="B1181" s="5" t="s">
        <v>213</v>
      </c>
      <c r="C1181" s="34" t="s">
        <v>1520</v>
      </c>
      <c r="D1181" s="6">
        <v>5.4</v>
      </c>
      <c r="E1181" s="4">
        <v>7</v>
      </c>
      <c r="F1181" s="3">
        <v>1790000000</v>
      </c>
    </row>
    <row r="1182" spans="1:6" ht="15.75" x14ac:dyDescent="0.25">
      <c r="A1182" s="4">
        <f t="shared" si="19"/>
        <v>1171</v>
      </c>
      <c r="B1182" s="5" t="s">
        <v>213</v>
      </c>
      <c r="C1182" s="34" t="s">
        <v>1521</v>
      </c>
      <c r="D1182" s="6">
        <v>3.5</v>
      </c>
      <c r="E1182" s="4">
        <v>8</v>
      </c>
      <c r="F1182" s="3">
        <v>4743000000</v>
      </c>
    </row>
    <row r="1183" spans="1:6" ht="15.75" x14ac:dyDescent="0.25">
      <c r="A1183" s="4">
        <f t="shared" si="19"/>
        <v>1172</v>
      </c>
      <c r="B1183" s="5" t="s">
        <v>213</v>
      </c>
      <c r="C1183" s="34" t="s">
        <v>1522</v>
      </c>
      <c r="D1183" s="6">
        <v>2.2999999999999998</v>
      </c>
      <c r="E1183" s="4">
        <v>7</v>
      </c>
      <c r="F1183" s="3">
        <v>2180000000</v>
      </c>
    </row>
    <row r="1184" spans="1:6" ht="15.75" x14ac:dyDescent="0.25">
      <c r="A1184" s="4">
        <f t="shared" si="19"/>
        <v>1173</v>
      </c>
      <c r="B1184" s="5" t="s">
        <v>213</v>
      </c>
      <c r="C1184" s="34" t="s">
        <v>1522</v>
      </c>
      <c r="D1184" s="6">
        <v>3.5</v>
      </c>
      <c r="E1184" s="4">
        <v>7</v>
      </c>
      <c r="F1184" s="3">
        <v>2000000000</v>
      </c>
    </row>
    <row r="1185" spans="1:6" ht="15.75" x14ac:dyDescent="0.25">
      <c r="A1185" s="4">
        <f t="shared" si="19"/>
        <v>1174</v>
      </c>
      <c r="B1185" s="5" t="s">
        <v>213</v>
      </c>
      <c r="C1185" s="34" t="s">
        <v>1522</v>
      </c>
      <c r="D1185" s="6">
        <v>4</v>
      </c>
      <c r="E1185" s="4">
        <v>5</v>
      </c>
      <c r="F1185" s="3">
        <v>1460000000</v>
      </c>
    </row>
    <row r="1186" spans="1:6" ht="15.75" x14ac:dyDescent="0.25">
      <c r="A1186" s="4">
        <f t="shared" si="19"/>
        <v>1175</v>
      </c>
      <c r="B1186" s="5" t="s">
        <v>213</v>
      </c>
      <c r="C1186" s="34" t="s">
        <v>1522</v>
      </c>
      <c r="D1186" s="6">
        <v>4</v>
      </c>
      <c r="E1186" s="4">
        <v>7</v>
      </c>
      <c r="F1186" s="3">
        <v>1460000000</v>
      </c>
    </row>
    <row r="1187" spans="1:6" ht="15.75" x14ac:dyDescent="0.25">
      <c r="A1187" s="4">
        <f t="shared" si="19"/>
        <v>1176</v>
      </c>
      <c r="B1187" s="30" t="s">
        <v>213</v>
      </c>
      <c r="C1187" s="24" t="s">
        <v>1523</v>
      </c>
      <c r="D1187" s="31">
        <v>2.2999999999999998</v>
      </c>
      <c r="E1187" s="32">
        <v>7</v>
      </c>
      <c r="F1187" s="33">
        <v>2099000000</v>
      </c>
    </row>
    <row r="1188" spans="1:6" ht="15.75" x14ac:dyDescent="0.25">
      <c r="A1188" s="4">
        <f t="shared" si="19"/>
        <v>1177</v>
      </c>
      <c r="B1188" s="5" t="s">
        <v>213</v>
      </c>
      <c r="C1188" s="34" t="s">
        <v>1524</v>
      </c>
      <c r="D1188" s="6">
        <v>2.2999999999999998</v>
      </c>
      <c r="E1188" s="4">
        <v>7</v>
      </c>
      <c r="F1188" s="3">
        <v>2085300000</v>
      </c>
    </row>
    <row r="1189" spans="1:6" ht="15.75" x14ac:dyDescent="0.25">
      <c r="A1189" s="4">
        <f t="shared" si="19"/>
        <v>1178</v>
      </c>
      <c r="B1189" s="5" t="s">
        <v>213</v>
      </c>
      <c r="C1189" s="34" t="s">
        <v>1525</v>
      </c>
      <c r="D1189" s="6">
        <v>2.2999999999999998</v>
      </c>
      <c r="E1189" s="4">
        <v>7</v>
      </c>
      <c r="F1189" s="3">
        <v>2180000000</v>
      </c>
    </row>
    <row r="1190" spans="1:6" ht="15.75" x14ac:dyDescent="0.25">
      <c r="A1190" s="4">
        <f t="shared" si="19"/>
        <v>1179</v>
      </c>
      <c r="B1190" s="5" t="s">
        <v>213</v>
      </c>
      <c r="C1190" s="34" t="s">
        <v>1525</v>
      </c>
      <c r="D1190" s="6">
        <v>4</v>
      </c>
      <c r="E1190" s="4">
        <v>7</v>
      </c>
      <c r="F1190" s="3">
        <v>1460000000</v>
      </c>
    </row>
    <row r="1191" spans="1:6" ht="15.75" x14ac:dyDescent="0.25">
      <c r="A1191" s="4">
        <f t="shared" si="19"/>
        <v>1180</v>
      </c>
      <c r="B1191" s="5" t="s">
        <v>213</v>
      </c>
      <c r="C1191" s="34" t="s">
        <v>1526</v>
      </c>
      <c r="D1191" s="6">
        <v>2.2999999999999998</v>
      </c>
      <c r="E1191" s="4">
        <v>7</v>
      </c>
      <c r="F1191" s="3">
        <v>2180000000</v>
      </c>
    </row>
    <row r="1192" spans="1:6" ht="15.75" x14ac:dyDescent="0.25">
      <c r="A1192" s="4">
        <f t="shared" si="19"/>
        <v>1181</v>
      </c>
      <c r="B1192" s="5" t="s">
        <v>213</v>
      </c>
      <c r="C1192" s="34" t="s">
        <v>1527</v>
      </c>
      <c r="D1192" s="6">
        <v>3.5</v>
      </c>
      <c r="E1192" s="4">
        <v>6</v>
      </c>
      <c r="F1192" s="3">
        <v>3500000000</v>
      </c>
    </row>
    <row r="1193" spans="1:6" ht="15.75" x14ac:dyDescent="0.25">
      <c r="A1193" s="4">
        <f t="shared" si="19"/>
        <v>1182</v>
      </c>
      <c r="B1193" s="5" t="s">
        <v>213</v>
      </c>
      <c r="C1193" s="34" t="s">
        <v>1528</v>
      </c>
      <c r="D1193" s="6">
        <v>3.5</v>
      </c>
      <c r="E1193" s="4">
        <v>6</v>
      </c>
      <c r="F1193" s="3">
        <v>2150000000</v>
      </c>
    </row>
    <row r="1194" spans="1:6" ht="15.75" x14ac:dyDescent="0.25">
      <c r="A1194" s="4">
        <f t="shared" si="19"/>
        <v>1183</v>
      </c>
      <c r="B1194" s="5" t="s">
        <v>213</v>
      </c>
      <c r="C1194" s="34" t="s">
        <v>1529</v>
      </c>
      <c r="D1194" s="6">
        <v>4</v>
      </c>
      <c r="E1194" s="4">
        <v>7</v>
      </c>
      <c r="F1194" s="3">
        <v>1460000000</v>
      </c>
    </row>
    <row r="1195" spans="1:6" ht="15.75" x14ac:dyDescent="0.25">
      <c r="A1195" s="4">
        <f t="shared" si="19"/>
        <v>1184</v>
      </c>
      <c r="B1195" s="5" t="s">
        <v>213</v>
      </c>
      <c r="C1195" s="34" t="s">
        <v>1530</v>
      </c>
      <c r="D1195" s="6">
        <v>2</v>
      </c>
      <c r="E1195" s="4">
        <v>7</v>
      </c>
      <c r="F1195" s="3">
        <v>2320000000</v>
      </c>
    </row>
    <row r="1196" spans="1:6" ht="15.75" x14ac:dyDescent="0.25">
      <c r="A1196" s="4">
        <f t="shared" si="19"/>
        <v>1185</v>
      </c>
      <c r="B1196" s="5" t="s">
        <v>213</v>
      </c>
      <c r="C1196" s="34" t="s">
        <v>1530</v>
      </c>
      <c r="D1196" s="6">
        <v>4</v>
      </c>
      <c r="E1196" s="4">
        <v>7</v>
      </c>
      <c r="F1196" s="3">
        <v>2320000000</v>
      </c>
    </row>
    <row r="1197" spans="1:6" ht="15.75" x14ac:dyDescent="0.25">
      <c r="A1197" s="4">
        <f t="shared" si="19"/>
        <v>1186</v>
      </c>
      <c r="B1197" s="5" t="s">
        <v>213</v>
      </c>
      <c r="C1197" s="34" t="s">
        <v>1531</v>
      </c>
      <c r="D1197" s="6">
        <v>5.3</v>
      </c>
      <c r="E1197" s="4">
        <v>7</v>
      </c>
      <c r="F1197" s="3">
        <v>3798000000</v>
      </c>
    </row>
    <row r="1198" spans="1:6" ht="15.75" x14ac:dyDescent="0.25">
      <c r="A1198" s="4">
        <f t="shared" si="19"/>
        <v>1187</v>
      </c>
      <c r="B1198" s="5" t="s">
        <v>213</v>
      </c>
      <c r="C1198" s="34" t="s">
        <v>1532</v>
      </c>
      <c r="D1198" s="6">
        <v>1.4</v>
      </c>
      <c r="E1198" s="4">
        <v>5</v>
      </c>
      <c r="F1198" s="3">
        <v>448000000</v>
      </c>
    </row>
    <row r="1199" spans="1:6" ht="15.75" x14ac:dyDescent="0.25">
      <c r="A1199" s="4">
        <f t="shared" si="19"/>
        <v>1188</v>
      </c>
      <c r="B1199" s="5" t="s">
        <v>213</v>
      </c>
      <c r="C1199" s="34" t="s">
        <v>1532</v>
      </c>
      <c r="D1199" s="6">
        <v>1.6</v>
      </c>
      <c r="E1199" s="4">
        <v>5</v>
      </c>
      <c r="F1199" s="3">
        <v>522000000</v>
      </c>
    </row>
    <row r="1200" spans="1:6" ht="15.75" x14ac:dyDescent="0.25">
      <c r="A1200" s="4">
        <f t="shared" si="19"/>
        <v>1189</v>
      </c>
      <c r="B1200" s="5" t="s">
        <v>213</v>
      </c>
      <c r="C1200" s="34" t="s">
        <v>1533</v>
      </c>
      <c r="D1200" s="6">
        <v>1.6</v>
      </c>
      <c r="E1200" s="4">
        <v>5</v>
      </c>
      <c r="F1200" s="3">
        <v>606000000</v>
      </c>
    </row>
    <row r="1201" spans="1:6" ht="15.75" x14ac:dyDescent="0.25">
      <c r="A1201" s="4">
        <f t="shared" si="19"/>
        <v>1190</v>
      </c>
      <c r="B1201" s="5" t="s">
        <v>213</v>
      </c>
      <c r="C1201" s="34" t="s">
        <v>1534</v>
      </c>
      <c r="D1201" s="6">
        <v>3.5</v>
      </c>
      <c r="E1201" s="4">
        <v>7</v>
      </c>
      <c r="F1201" s="3">
        <v>2157000000</v>
      </c>
    </row>
    <row r="1202" spans="1:6" ht="15.75" x14ac:dyDescent="0.25">
      <c r="A1202" s="4">
        <f t="shared" si="19"/>
        <v>1191</v>
      </c>
      <c r="B1202" s="5" t="s">
        <v>213</v>
      </c>
      <c r="C1202" s="34" t="s">
        <v>1535</v>
      </c>
      <c r="D1202" s="6">
        <v>3.5</v>
      </c>
      <c r="E1202" s="4">
        <v>6</v>
      </c>
      <c r="F1202" s="3">
        <v>2128000000</v>
      </c>
    </row>
    <row r="1203" spans="1:6" ht="15.75" x14ac:dyDescent="0.25">
      <c r="A1203" s="4">
        <f t="shared" si="19"/>
        <v>1192</v>
      </c>
      <c r="B1203" s="5" t="s">
        <v>213</v>
      </c>
      <c r="C1203" s="34" t="s">
        <v>1535</v>
      </c>
      <c r="D1203" s="6">
        <v>3.5</v>
      </c>
      <c r="E1203" s="4">
        <v>7</v>
      </c>
      <c r="F1203" s="3">
        <v>2157000000</v>
      </c>
    </row>
    <row r="1204" spans="1:6" ht="15.75" x14ac:dyDescent="0.25">
      <c r="A1204" s="4">
        <f t="shared" si="19"/>
        <v>1193</v>
      </c>
      <c r="B1204" s="5" t="s">
        <v>213</v>
      </c>
      <c r="C1204" s="34" t="s">
        <v>1536</v>
      </c>
      <c r="D1204" s="6">
        <v>1.6</v>
      </c>
      <c r="E1204" s="4">
        <v>5</v>
      </c>
      <c r="F1204" s="3">
        <v>670000000</v>
      </c>
    </row>
    <row r="1205" spans="1:6" ht="15.75" x14ac:dyDescent="0.25">
      <c r="A1205" s="4">
        <f t="shared" si="19"/>
        <v>1194</v>
      </c>
      <c r="B1205" s="5" t="s">
        <v>213</v>
      </c>
      <c r="C1205" s="34" t="s">
        <v>1536</v>
      </c>
      <c r="D1205" s="6">
        <v>2</v>
      </c>
      <c r="E1205" s="4">
        <v>5</v>
      </c>
      <c r="F1205" s="3">
        <v>710000000</v>
      </c>
    </row>
    <row r="1206" spans="1:6" ht="15.75" x14ac:dyDescent="0.25">
      <c r="A1206" s="4">
        <f t="shared" si="19"/>
        <v>1195</v>
      </c>
      <c r="B1206" s="5" t="s">
        <v>213</v>
      </c>
      <c r="C1206" s="34" t="s">
        <v>1537</v>
      </c>
      <c r="D1206" s="6">
        <v>1.6</v>
      </c>
      <c r="E1206" s="4">
        <v>5</v>
      </c>
      <c r="F1206" s="3">
        <v>670000000</v>
      </c>
    </row>
    <row r="1207" spans="1:6" ht="15.75" x14ac:dyDescent="0.25">
      <c r="A1207" s="4">
        <f t="shared" si="19"/>
        <v>1196</v>
      </c>
      <c r="B1207" s="5" t="s">
        <v>213</v>
      </c>
      <c r="C1207" s="34" t="s">
        <v>1537</v>
      </c>
      <c r="D1207" s="6">
        <v>2</v>
      </c>
      <c r="E1207" s="4">
        <v>5</v>
      </c>
      <c r="F1207" s="3">
        <v>710000000</v>
      </c>
    </row>
    <row r="1208" spans="1:6" ht="15.75" x14ac:dyDescent="0.25">
      <c r="A1208" s="4">
        <f t="shared" si="19"/>
        <v>1197</v>
      </c>
      <c r="B1208" s="5" t="s">
        <v>213</v>
      </c>
      <c r="C1208" s="34" t="s">
        <v>1538</v>
      </c>
      <c r="D1208" s="6">
        <v>2</v>
      </c>
      <c r="E1208" s="4">
        <v>5</v>
      </c>
      <c r="F1208" s="3">
        <v>710000000</v>
      </c>
    </row>
    <row r="1209" spans="1:6" ht="15.75" x14ac:dyDescent="0.25">
      <c r="A1209" s="4">
        <f t="shared" si="19"/>
        <v>1198</v>
      </c>
      <c r="B1209" s="5" t="s">
        <v>213</v>
      </c>
      <c r="C1209" s="34" t="s">
        <v>1539</v>
      </c>
      <c r="D1209" s="6">
        <v>2.2000000000000002</v>
      </c>
      <c r="E1209" s="4">
        <v>5</v>
      </c>
      <c r="F1209" s="3">
        <v>1159400000</v>
      </c>
    </row>
    <row r="1210" spans="1:6" ht="15.75" x14ac:dyDescent="0.25">
      <c r="A1210" s="4">
        <f t="shared" si="19"/>
        <v>1199</v>
      </c>
      <c r="B1210" s="5" t="s">
        <v>213</v>
      </c>
      <c r="C1210" s="34" t="s">
        <v>1540</v>
      </c>
      <c r="D1210" s="6">
        <v>3</v>
      </c>
      <c r="E1210" s="4">
        <v>7</v>
      </c>
      <c r="F1210" s="3">
        <v>616000000</v>
      </c>
    </row>
    <row r="1211" spans="1:6" ht="15.75" x14ac:dyDescent="0.25">
      <c r="A1211" s="4">
        <f t="shared" si="19"/>
        <v>1200</v>
      </c>
      <c r="B1211" s="5" t="s">
        <v>213</v>
      </c>
      <c r="C1211" s="34" t="s">
        <v>1541</v>
      </c>
      <c r="D1211" s="6">
        <v>1.4</v>
      </c>
      <c r="E1211" s="4">
        <v>5</v>
      </c>
      <c r="F1211" s="3">
        <v>310000000</v>
      </c>
    </row>
    <row r="1212" spans="1:6" ht="15.75" x14ac:dyDescent="0.25">
      <c r="A1212" s="4">
        <f t="shared" si="19"/>
        <v>1201</v>
      </c>
      <c r="B1212" s="5" t="s">
        <v>213</v>
      </c>
      <c r="C1212" s="34" t="s">
        <v>1542</v>
      </c>
      <c r="D1212" s="6">
        <v>2</v>
      </c>
      <c r="E1212" s="4">
        <v>5</v>
      </c>
      <c r="F1212" s="3">
        <v>950000000</v>
      </c>
    </row>
    <row r="1213" spans="1:6" ht="15.75" x14ac:dyDescent="0.25">
      <c r="A1213" s="4">
        <f t="shared" si="19"/>
        <v>1202</v>
      </c>
      <c r="B1213" s="5" t="s">
        <v>213</v>
      </c>
      <c r="C1213" s="34" t="s">
        <v>1542</v>
      </c>
      <c r="D1213" s="6">
        <v>2.2999999999999998</v>
      </c>
      <c r="E1213" s="4">
        <v>5</v>
      </c>
      <c r="F1213" s="3">
        <v>950000000</v>
      </c>
    </row>
    <row r="1214" spans="1:6" ht="15.75" x14ac:dyDescent="0.25">
      <c r="A1214" s="4">
        <f t="shared" si="19"/>
        <v>1203</v>
      </c>
      <c r="B1214" s="5" t="s">
        <v>213</v>
      </c>
      <c r="C1214" s="34" t="s">
        <v>1543</v>
      </c>
      <c r="D1214" s="6">
        <v>4.5999999999999996</v>
      </c>
      <c r="E1214" s="4">
        <v>5</v>
      </c>
      <c r="F1214" s="3">
        <v>267000000</v>
      </c>
    </row>
    <row r="1215" spans="1:6" ht="15.75" x14ac:dyDescent="0.25">
      <c r="A1215" s="4">
        <f t="shared" si="19"/>
        <v>1204</v>
      </c>
      <c r="B1215" s="5" t="s">
        <v>213</v>
      </c>
      <c r="C1215" s="34" t="s">
        <v>1544</v>
      </c>
      <c r="D1215" s="6">
        <v>2</v>
      </c>
      <c r="E1215" s="4">
        <v>6</v>
      </c>
      <c r="F1215" s="3">
        <v>620000000</v>
      </c>
    </row>
    <row r="1216" spans="1:6" ht="15.75" x14ac:dyDescent="0.25">
      <c r="A1216" s="4">
        <f t="shared" si="19"/>
        <v>1205</v>
      </c>
      <c r="B1216" s="5" t="s">
        <v>213</v>
      </c>
      <c r="C1216" s="34" t="s">
        <v>1544</v>
      </c>
      <c r="D1216" s="6">
        <v>2</v>
      </c>
      <c r="E1216" s="4">
        <v>7</v>
      </c>
      <c r="F1216" s="3">
        <v>650000000</v>
      </c>
    </row>
    <row r="1217" spans="1:6" ht="15.75" x14ac:dyDescent="0.25">
      <c r="A1217" s="4">
        <f t="shared" si="19"/>
        <v>1206</v>
      </c>
      <c r="B1217" s="5" t="s">
        <v>213</v>
      </c>
      <c r="C1217" s="34" t="s">
        <v>1545</v>
      </c>
      <c r="D1217" s="6">
        <v>2</v>
      </c>
      <c r="E1217" s="4">
        <v>6</v>
      </c>
      <c r="F1217" s="3">
        <v>670000000</v>
      </c>
    </row>
    <row r="1218" spans="1:6" ht="15.75" x14ac:dyDescent="0.25">
      <c r="A1218" s="4">
        <f t="shared" si="19"/>
        <v>1207</v>
      </c>
      <c r="B1218" s="5" t="s">
        <v>213</v>
      </c>
      <c r="C1218" s="34" t="s">
        <v>1546</v>
      </c>
      <c r="D1218" s="6">
        <v>2.2999999999999998</v>
      </c>
      <c r="E1218" s="4">
        <v>5</v>
      </c>
      <c r="F1218" s="3">
        <v>900000000</v>
      </c>
    </row>
    <row r="1219" spans="1:6" ht="15.75" x14ac:dyDescent="0.25">
      <c r="A1219" s="4">
        <f t="shared" si="19"/>
        <v>1208</v>
      </c>
      <c r="B1219" s="5" t="s">
        <v>213</v>
      </c>
      <c r="C1219" s="34" t="s">
        <v>1547</v>
      </c>
      <c r="D1219" s="6">
        <v>2.2999999999999998</v>
      </c>
      <c r="E1219" s="4">
        <v>5</v>
      </c>
      <c r="F1219" s="3">
        <v>1005000000</v>
      </c>
    </row>
    <row r="1220" spans="1:6" ht="15.75" x14ac:dyDescent="0.25">
      <c r="A1220" s="4">
        <f t="shared" si="19"/>
        <v>1209</v>
      </c>
      <c r="B1220" s="5" t="s">
        <v>213</v>
      </c>
      <c r="C1220" s="34" t="s">
        <v>1548</v>
      </c>
      <c r="D1220" s="6">
        <v>3.7</v>
      </c>
      <c r="E1220" s="4">
        <v>4</v>
      </c>
      <c r="F1220" s="3">
        <v>1320000000</v>
      </c>
    </row>
    <row r="1221" spans="1:6" ht="15.75" x14ac:dyDescent="0.25">
      <c r="A1221" s="4">
        <f t="shared" si="19"/>
        <v>1210</v>
      </c>
      <c r="B1221" s="5" t="s">
        <v>213</v>
      </c>
      <c r="C1221" s="34" t="s">
        <v>1548</v>
      </c>
      <c r="D1221" s="6">
        <v>4</v>
      </c>
      <c r="E1221" s="4">
        <v>4</v>
      </c>
      <c r="F1221" s="3">
        <v>1350000000</v>
      </c>
    </row>
    <row r="1222" spans="1:6" ht="15.75" x14ac:dyDescent="0.25">
      <c r="A1222" s="4">
        <f t="shared" si="19"/>
        <v>1211</v>
      </c>
      <c r="B1222" s="5" t="s">
        <v>213</v>
      </c>
      <c r="C1222" s="34" t="s">
        <v>1549</v>
      </c>
      <c r="D1222" s="6">
        <v>2.2999999999999998</v>
      </c>
      <c r="E1222" s="4">
        <v>4</v>
      </c>
      <c r="F1222" s="3">
        <v>2503000000</v>
      </c>
    </row>
    <row r="1223" spans="1:6" ht="31.5" x14ac:dyDescent="0.25">
      <c r="A1223" s="4">
        <f t="shared" si="19"/>
        <v>1212</v>
      </c>
      <c r="B1223" s="5" t="s">
        <v>213</v>
      </c>
      <c r="C1223" s="34" t="s">
        <v>1550</v>
      </c>
      <c r="D1223" s="6">
        <v>2.2999999999999998</v>
      </c>
      <c r="E1223" s="4">
        <v>4</v>
      </c>
      <c r="F1223" s="3">
        <v>2093300000</v>
      </c>
    </row>
    <row r="1224" spans="1:6" ht="31.5" x14ac:dyDescent="0.25">
      <c r="A1224" s="4">
        <f t="shared" si="19"/>
        <v>1213</v>
      </c>
      <c r="B1224" s="5" t="s">
        <v>213</v>
      </c>
      <c r="C1224" s="34" t="s">
        <v>1551</v>
      </c>
      <c r="D1224" s="6">
        <v>2.2999999999999998</v>
      </c>
      <c r="E1224" s="4">
        <v>4</v>
      </c>
      <c r="F1224" s="3">
        <v>1720000000</v>
      </c>
    </row>
    <row r="1225" spans="1:6" ht="31.5" x14ac:dyDescent="0.25">
      <c r="A1225" s="4">
        <f t="shared" si="19"/>
        <v>1214</v>
      </c>
      <c r="B1225" s="5" t="s">
        <v>213</v>
      </c>
      <c r="C1225" s="34" t="s">
        <v>1552</v>
      </c>
      <c r="D1225" s="6">
        <v>2.2999999999999998</v>
      </c>
      <c r="E1225" s="4">
        <v>4</v>
      </c>
      <c r="F1225" s="3">
        <v>2214000000</v>
      </c>
    </row>
    <row r="1226" spans="1:6" ht="31.5" x14ac:dyDescent="0.25">
      <c r="A1226" s="4">
        <f t="shared" si="19"/>
        <v>1215</v>
      </c>
      <c r="B1226" s="5" t="s">
        <v>213</v>
      </c>
      <c r="C1226" s="34" t="s">
        <v>1553</v>
      </c>
      <c r="D1226" s="6">
        <v>2.2999999999999998</v>
      </c>
      <c r="E1226" s="4">
        <v>4</v>
      </c>
      <c r="F1226" s="3">
        <v>1797000000</v>
      </c>
    </row>
    <row r="1227" spans="1:6" ht="15.75" x14ac:dyDescent="0.25">
      <c r="A1227" s="4">
        <f t="shared" si="19"/>
        <v>1216</v>
      </c>
      <c r="B1227" s="5" t="s">
        <v>213</v>
      </c>
      <c r="C1227" s="34" t="s">
        <v>1554</v>
      </c>
      <c r="D1227" s="6">
        <v>4.5999999999999996</v>
      </c>
      <c r="E1227" s="4">
        <v>4</v>
      </c>
      <c r="F1227" s="3">
        <v>1460000000</v>
      </c>
    </row>
    <row r="1228" spans="1:6" ht="15.75" x14ac:dyDescent="0.25">
      <c r="A1228" s="4">
        <f t="shared" si="19"/>
        <v>1217</v>
      </c>
      <c r="B1228" s="5" t="s">
        <v>213</v>
      </c>
      <c r="C1228" s="34" t="s">
        <v>1555</v>
      </c>
      <c r="D1228" s="6">
        <v>4.9000000000000004</v>
      </c>
      <c r="E1228" s="4">
        <v>4</v>
      </c>
      <c r="F1228" s="3">
        <v>1970000000</v>
      </c>
    </row>
    <row r="1229" spans="1:6" ht="15.75" x14ac:dyDescent="0.25">
      <c r="A1229" s="4">
        <f t="shared" si="19"/>
        <v>1218</v>
      </c>
      <c r="B1229" s="5" t="s">
        <v>213</v>
      </c>
      <c r="C1229" s="34" t="s">
        <v>1555</v>
      </c>
      <c r="D1229" s="6">
        <v>5</v>
      </c>
      <c r="E1229" s="4">
        <v>4</v>
      </c>
      <c r="F1229" s="3">
        <v>2046000000</v>
      </c>
    </row>
    <row r="1230" spans="1:6" ht="15.75" x14ac:dyDescent="0.25">
      <c r="A1230" s="4">
        <f t="shared" si="19"/>
        <v>1219</v>
      </c>
      <c r="B1230" s="5" t="s">
        <v>213</v>
      </c>
      <c r="C1230" s="34" t="s">
        <v>1556</v>
      </c>
      <c r="D1230" s="6">
        <v>5</v>
      </c>
      <c r="E1230" s="4">
        <v>4</v>
      </c>
      <c r="F1230" s="3">
        <v>1886000000</v>
      </c>
    </row>
    <row r="1231" spans="1:6" ht="31.5" x14ac:dyDescent="0.25">
      <c r="A1231" s="4">
        <f t="shared" si="19"/>
        <v>1220</v>
      </c>
      <c r="B1231" s="5" t="s">
        <v>213</v>
      </c>
      <c r="C1231" s="34" t="s">
        <v>1557</v>
      </c>
      <c r="D1231" s="6">
        <v>5</v>
      </c>
      <c r="E1231" s="4">
        <v>4</v>
      </c>
      <c r="F1231" s="3">
        <v>2430000000</v>
      </c>
    </row>
    <row r="1232" spans="1:6" ht="15.75" x14ac:dyDescent="0.25">
      <c r="A1232" s="4">
        <f t="shared" si="19"/>
        <v>1221</v>
      </c>
      <c r="B1232" s="5" t="s">
        <v>213</v>
      </c>
      <c r="C1232" s="34" t="s">
        <v>1558</v>
      </c>
      <c r="D1232" s="6">
        <v>5.8</v>
      </c>
      <c r="E1232" s="4">
        <v>4</v>
      </c>
      <c r="F1232" s="3">
        <v>2597000000</v>
      </c>
    </row>
    <row r="1233" spans="1:6" ht="15.75" x14ac:dyDescent="0.25">
      <c r="A1233" s="4">
        <f t="shared" si="19"/>
        <v>1222</v>
      </c>
      <c r="B1233" s="5" t="s">
        <v>213</v>
      </c>
      <c r="C1233" s="34" t="s">
        <v>1559</v>
      </c>
      <c r="D1233" s="6">
        <v>3.7</v>
      </c>
      <c r="E1233" s="4">
        <v>4</v>
      </c>
      <c r="F1233" s="3">
        <v>2700000000</v>
      </c>
    </row>
    <row r="1234" spans="1:6" ht="15.75" x14ac:dyDescent="0.25">
      <c r="A1234" s="4">
        <f t="shared" si="19"/>
        <v>1223</v>
      </c>
      <c r="B1234" s="5" t="s">
        <v>213</v>
      </c>
      <c r="C1234" s="34" t="s">
        <v>1559</v>
      </c>
      <c r="D1234" s="6">
        <v>4</v>
      </c>
      <c r="E1234" s="4">
        <v>4</v>
      </c>
      <c r="F1234" s="3">
        <v>4400000000</v>
      </c>
    </row>
    <row r="1235" spans="1:6" ht="15.75" x14ac:dyDescent="0.25">
      <c r="A1235" s="4">
        <f t="shared" si="19"/>
        <v>1224</v>
      </c>
      <c r="B1235" s="5" t="s">
        <v>213</v>
      </c>
      <c r="C1235" s="34" t="s">
        <v>1560</v>
      </c>
      <c r="D1235" s="6">
        <v>4</v>
      </c>
      <c r="E1235" s="4">
        <v>4</v>
      </c>
      <c r="F1235" s="3">
        <v>1320000000</v>
      </c>
    </row>
    <row r="1236" spans="1:6" ht="15.75" x14ac:dyDescent="0.25">
      <c r="A1236" s="4">
        <f t="shared" si="19"/>
        <v>1225</v>
      </c>
      <c r="B1236" s="5" t="s">
        <v>213</v>
      </c>
      <c r="C1236" s="34" t="s">
        <v>1561</v>
      </c>
      <c r="D1236" s="6">
        <v>5.4</v>
      </c>
      <c r="E1236" s="4">
        <v>4</v>
      </c>
      <c r="F1236" s="3">
        <v>1960000000</v>
      </c>
    </row>
    <row r="1237" spans="1:6" ht="15.75" x14ac:dyDescent="0.25">
      <c r="A1237" s="4">
        <f t="shared" si="19"/>
        <v>1226</v>
      </c>
      <c r="B1237" s="5" t="s">
        <v>213</v>
      </c>
      <c r="C1237" s="34" t="s">
        <v>1562</v>
      </c>
      <c r="D1237" s="6">
        <v>3</v>
      </c>
      <c r="E1237" s="4">
        <v>5</v>
      </c>
      <c r="F1237" s="3">
        <v>1200000000</v>
      </c>
    </row>
    <row r="1238" spans="1:6" ht="15.75" x14ac:dyDescent="0.25">
      <c r="A1238" s="4">
        <f t="shared" si="19"/>
        <v>1227</v>
      </c>
      <c r="B1238" s="5" t="s">
        <v>213</v>
      </c>
      <c r="C1238" s="34" t="s">
        <v>1563</v>
      </c>
      <c r="D1238" s="6">
        <v>3.5</v>
      </c>
      <c r="E1238" s="4">
        <v>5</v>
      </c>
      <c r="F1238" s="3">
        <v>1180000000</v>
      </c>
    </row>
    <row r="1239" spans="1:6" ht="15.75" x14ac:dyDescent="0.25">
      <c r="A1239" s="4">
        <f t="shared" si="19"/>
        <v>1228</v>
      </c>
      <c r="B1239" s="5" t="s">
        <v>1564</v>
      </c>
      <c r="C1239" s="34" t="s">
        <v>1565</v>
      </c>
      <c r="D1239" s="6">
        <v>2.2999999999999998</v>
      </c>
      <c r="E1239" s="4">
        <v>5</v>
      </c>
      <c r="F1239" s="3">
        <v>450000000</v>
      </c>
    </row>
    <row r="1240" spans="1:6" ht="15.75" x14ac:dyDescent="0.25">
      <c r="A1240" s="4">
        <f t="shared" si="19"/>
        <v>1229</v>
      </c>
      <c r="B1240" s="5" t="s">
        <v>1564</v>
      </c>
      <c r="C1240" s="34" t="s">
        <v>1566</v>
      </c>
      <c r="D1240" s="6">
        <v>2</v>
      </c>
      <c r="E1240" s="4">
        <v>7</v>
      </c>
      <c r="F1240" s="3">
        <v>877000000</v>
      </c>
    </row>
    <row r="1241" spans="1:6" ht="31.5" x14ac:dyDescent="0.25">
      <c r="A1241" s="4">
        <f t="shared" ref="A1241:A1305" si="20">A1240+1</f>
        <v>1230</v>
      </c>
      <c r="B1241" s="76" t="s">
        <v>26</v>
      </c>
      <c r="C1241" s="5" t="s">
        <v>27</v>
      </c>
      <c r="D1241" s="6">
        <v>2</v>
      </c>
      <c r="E1241" s="4">
        <v>7</v>
      </c>
      <c r="F1241" s="35">
        <v>1269000000</v>
      </c>
    </row>
    <row r="1242" spans="1:6" ht="31.5" x14ac:dyDescent="0.25">
      <c r="A1242" s="4">
        <f t="shared" si="20"/>
        <v>1231</v>
      </c>
      <c r="B1242" s="76" t="s">
        <v>26</v>
      </c>
      <c r="C1242" s="5" t="s">
        <v>28</v>
      </c>
      <c r="D1242" s="6">
        <v>2</v>
      </c>
      <c r="E1242" s="4">
        <v>7</v>
      </c>
      <c r="F1242" s="35">
        <v>1369000000</v>
      </c>
    </row>
    <row r="1243" spans="1:6" ht="31.5" x14ac:dyDescent="0.25">
      <c r="A1243" s="4">
        <f t="shared" si="20"/>
        <v>1232</v>
      </c>
      <c r="B1243" s="76" t="s">
        <v>26</v>
      </c>
      <c r="C1243" s="5" t="s">
        <v>29</v>
      </c>
      <c r="D1243" s="6">
        <v>2</v>
      </c>
      <c r="E1243" s="4">
        <v>7</v>
      </c>
      <c r="F1243" s="35">
        <v>1479000000</v>
      </c>
    </row>
    <row r="1244" spans="1:6" ht="31.5" x14ac:dyDescent="0.25">
      <c r="A1244" s="4">
        <f t="shared" si="20"/>
        <v>1233</v>
      </c>
      <c r="B1244" s="76" t="s">
        <v>26</v>
      </c>
      <c r="C1244" s="5" t="s">
        <v>30</v>
      </c>
      <c r="D1244" s="6">
        <v>1.5</v>
      </c>
      <c r="E1244" s="4">
        <v>7</v>
      </c>
      <c r="F1244" s="35">
        <v>799000000</v>
      </c>
    </row>
    <row r="1245" spans="1:6" ht="31.5" x14ac:dyDescent="0.25">
      <c r="A1245" s="4">
        <f t="shared" si="20"/>
        <v>1234</v>
      </c>
      <c r="B1245" s="76" t="s">
        <v>26</v>
      </c>
      <c r="C1245" s="5" t="s">
        <v>31</v>
      </c>
      <c r="D1245" s="6">
        <v>1.5</v>
      </c>
      <c r="E1245" s="4">
        <v>7</v>
      </c>
      <c r="F1245" s="35">
        <v>699000000</v>
      </c>
    </row>
    <row r="1246" spans="1:6" ht="31.5" x14ac:dyDescent="0.25">
      <c r="A1246" s="4">
        <f t="shared" si="20"/>
        <v>1235</v>
      </c>
      <c r="B1246" s="76" t="s">
        <v>26</v>
      </c>
      <c r="C1246" s="5" t="s">
        <v>32</v>
      </c>
      <c r="D1246" s="6">
        <v>2</v>
      </c>
      <c r="E1246" s="4">
        <v>7</v>
      </c>
      <c r="F1246" s="35">
        <v>1699000000</v>
      </c>
    </row>
    <row r="1247" spans="1:6" ht="31.5" x14ac:dyDescent="0.25">
      <c r="A1247" s="4">
        <f t="shared" si="20"/>
        <v>1236</v>
      </c>
      <c r="B1247" s="76" t="s">
        <v>26</v>
      </c>
      <c r="C1247" s="5" t="s">
        <v>33</v>
      </c>
      <c r="D1247" s="6">
        <v>2</v>
      </c>
      <c r="E1247" s="4">
        <v>7</v>
      </c>
      <c r="F1247" s="35">
        <v>1799000000</v>
      </c>
    </row>
    <row r="1248" spans="1:6" ht="31.5" x14ac:dyDescent="0.25">
      <c r="A1248" s="4">
        <f t="shared" si="20"/>
        <v>1237</v>
      </c>
      <c r="B1248" s="76" t="s">
        <v>26</v>
      </c>
      <c r="C1248" s="5" t="s">
        <v>34</v>
      </c>
      <c r="D1248" s="6">
        <v>2</v>
      </c>
      <c r="E1248" s="4">
        <v>7</v>
      </c>
      <c r="F1248" s="35">
        <v>2199000000</v>
      </c>
    </row>
    <row r="1249" spans="1:8" ht="15.75" x14ac:dyDescent="0.25">
      <c r="A1249" s="4">
        <f t="shared" si="20"/>
        <v>1238</v>
      </c>
      <c r="B1249" s="76" t="s">
        <v>35</v>
      </c>
      <c r="C1249" s="5" t="s">
        <v>36</v>
      </c>
      <c r="D1249" s="6">
        <v>1.5</v>
      </c>
      <c r="E1249" s="4">
        <v>5</v>
      </c>
      <c r="F1249" s="35">
        <v>628000000</v>
      </c>
    </row>
    <row r="1250" spans="1:8" ht="15.75" x14ac:dyDescent="0.25">
      <c r="A1250" s="4">
        <f t="shared" si="20"/>
        <v>1239</v>
      </c>
      <c r="B1250" s="76" t="s">
        <v>35</v>
      </c>
      <c r="C1250" s="5" t="s">
        <v>37</v>
      </c>
      <c r="D1250" s="6">
        <v>1.5</v>
      </c>
      <c r="E1250" s="4">
        <v>5</v>
      </c>
      <c r="F1250" s="35">
        <v>578000000</v>
      </c>
    </row>
    <row r="1251" spans="1:8" ht="15.75" x14ac:dyDescent="0.25">
      <c r="A1251" s="4">
        <f t="shared" si="20"/>
        <v>1240</v>
      </c>
      <c r="B1251" s="76" t="s">
        <v>35</v>
      </c>
      <c r="C1251" s="5" t="s">
        <v>38</v>
      </c>
      <c r="D1251" s="6">
        <v>1.5</v>
      </c>
      <c r="E1251" s="4">
        <v>5</v>
      </c>
      <c r="F1251" s="35">
        <v>538000000</v>
      </c>
    </row>
    <row r="1252" spans="1:8" ht="15.75" x14ac:dyDescent="0.25">
      <c r="A1252" s="4">
        <f t="shared" si="20"/>
        <v>1241</v>
      </c>
      <c r="B1252" s="5" t="s">
        <v>35</v>
      </c>
      <c r="C1252" s="34" t="s">
        <v>1567</v>
      </c>
      <c r="D1252" s="6">
        <v>1.3</v>
      </c>
      <c r="E1252" s="4">
        <v>5</v>
      </c>
      <c r="F1252" s="3">
        <v>180000000</v>
      </c>
    </row>
    <row r="1253" spans="1:8" ht="16.5" x14ac:dyDescent="0.25">
      <c r="A1253" s="4">
        <f t="shared" si="20"/>
        <v>1242</v>
      </c>
      <c r="B1253" s="5" t="s">
        <v>35</v>
      </c>
      <c r="C1253" s="78" t="s">
        <v>8495</v>
      </c>
      <c r="D1253" s="83">
        <v>2</v>
      </c>
      <c r="E1253" s="80">
        <v>5</v>
      </c>
      <c r="F1253" s="81">
        <v>1199000000</v>
      </c>
      <c r="H1253" s="47" t="s">
        <v>8494</v>
      </c>
    </row>
    <row r="1254" spans="1:8" ht="15.75" x14ac:dyDescent="0.25">
      <c r="A1254" s="4">
        <f t="shared" si="20"/>
        <v>1243</v>
      </c>
      <c r="B1254" s="5" t="s">
        <v>35</v>
      </c>
      <c r="C1254" s="34" t="s">
        <v>1568</v>
      </c>
      <c r="D1254" s="6">
        <v>1.6</v>
      </c>
      <c r="E1254" s="4">
        <v>5</v>
      </c>
      <c r="F1254" s="3">
        <v>180000000</v>
      </c>
    </row>
    <row r="1255" spans="1:8" ht="15.75" x14ac:dyDescent="0.25">
      <c r="A1255" s="4">
        <f t="shared" si="20"/>
        <v>1244</v>
      </c>
      <c r="B1255" s="5" t="s">
        <v>1569</v>
      </c>
      <c r="C1255" s="34" t="s">
        <v>1570</v>
      </c>
      <c r="D1255" s="6">
        <v>3.3</v>
      </c>
      <c r="E1255" s="4">
        <v>5</v>
      </c>
      <c r="F1255" s="3">
        <v>1654000000</v>
      </c>
    </row>
    <row r="1256" spans="1:8" ht="15.75" x14ac:dyDescent="0.25">
      <c r="A1256" s="4">
        <f t="shared" si="20"/>
        <v>1245</v>
      </c>
      <c r="B1256" s="5" t="s">
        <v>1569</v>
      </c>
      <c r="C1256" s="34" t="s">
        <v>1571</v>
      </c>
      <c r="D1256" s="6">
        <v>3.8</v>
      </c>
      <c r="E1256" s="4">
        <v>5</v>
      </c>
      <c r="F1256" s="3">
        <v>1654000000</v>
      </c>
    </row>
    <row r="1257" spans="1:8" ht="15.75" x14ac:dyDescent="0.25">
      <c r="A1257" s="4">
        <f t="shared" si="20"/>
        <v>1246</v>
      </c>
      <c r="B1257" s="5" t="s">
        <v>1569</v>
      </c>
      <c r="C1257" s="34" t="s">
        <v>1572</v>
      </c>
      <c r="D1257" s="6">
        <v>2</v>
      </c>
      <c r="E1257" s="4">
        <v>5</v>
      </c>
      <c r="F1257" s="3">
        <v>1433000000</v>
      </c>
    </row>
    <row r="1258" spans="1:8" ht="15.75" x14ac:dyDescent="0.25">
      <c r="A1258" s="4">
        <f t="shared" si="20"/>
        <v>1247</v>
      </c>
      <c r="B1258" s="5" t="s">
        <v>1569</v>
      </c>
      <c r="C1258" s="34" t="s">
        <v>1573</v>
      </c>
      <c r="D1258" s="6">
        <v>3.3</v>
      </c>
      <c r="E1258" s="4">
        <v>5</v>
      </c>
      <c r="F1258" s="3">
        <v>2650000000</v>
      </c>
    </row>
    <row r="1259" spans="1:8" ht="15.75" x14ac:dyDescent="0.25">
      <c r="A1259" s="4">
        <f t="shared" si="20"/>
        <v>1248</v>
      </c>
      <c r="B1259" s="5" t="s">
        <v>1569</v>
      </c>
      <c r="C1259" s="34" t="s">
        <v>1574</v>
      </c>
      <c r="D1259" s="6">
        <v>3.8</v>
      </c>
      <c r="E1259" s="4">
        <v>5</v>
      </c>
      <c r="F1259" s="3">
        <v>3300000000</v>
      </c>
    </row>
    <row r="1260" spans="1:8" ht="15.75" x14ac:dyDescent="0.25">
      <c r="A1260" s="4">
        <f t="shared" si="20"/>
        <v>1249</v>
      </c>
      <c r="B1260" s="5" t="s">
        <v>1569</v>
      </c>
      <c r="C1260" s="34" t="s">
        <v>1574</v>
      </c>
      <c r="D1260" s="6">
        <v>5</v>
      </c>
      <c r="E1260" s="4">
        <v>5</v>
      </c>
      <c r="F1260" s="3">
        <v>3950000000</v>
      </c>
    </row>
    <row r="1261" spans="1:8" ht="15.75" x14ac:dyDescent="0.25">
      <c r="A1261" s="4">
        <f t="shared" si="20"/>
        <v>1250</v>
      </c>
      <c r="B1261" s="5" t="s">
        <v>1569</v>
      </c>
      <c r="C1261" s="34" t="s">
        <v>1575</v>
      </c>
      <c r="D1261" s="6">
        <v>3.5</v>
      </c>
      <c r="E1261" s="4">
        <v>5</v>
      </c>
      <c r="F1261" s="3">
        <v>6105000000</v>
      </c>
    </row>
    <row r="1262" spans="1:8" ht="15.75" x14ac:dyDescent="0.25">
      <c r="A1262" s="4">
        <f t="shared" si="20"/>
        <v>1251</v>
      </c>
      <c r="B1262" s="5" t="s">
        <v>1569</v>
      </c>
      <c r="C1262" s="34" t="s">
        <v>1576</v>
      </c>
      <c r="D1262" s="6">
        <v>3.5</v>
      </c>
      <c r="E1262" s="4">
        <v>5</v>
      </c>
      <c r="F1262" s="3">
        <v>6908000000</v>
      </c>
    </row>
    <row r="1263" spans="1:8" ht="15.75" x14ac:dyDescent="0.25">
      <c r="A1263" s="4">
        <f t="shared" si="20"/>
        <v>1252</v>
      </c>
      <c r="B1263" s="5" t="s">
        <v>1569</v>
      </c>
      <c r="C1263" s="34" t="s">
        <v>1577</v>
      </c>
      <c r="D1263" s="6">
        <v>2.5</v>
      </c>
      <c r="E1263" s="4">
        <v>7</v>
      </c>
      <c r="F1263" s="3">
        <v>2690000000</v>
      </c>
    </row>
    <row r="1264" spans="1:8" ht="15.75" x14ac:dyDescent="0.25">
      <c r="A1264" s="4">
        <f t="shared" si="20"/>
        <v>1253</v>
      </c>
      <c r="B1264" s="5" t="s">
        <v>1569</v>
      </c>
      <c r="C1264" s="34" t="s">
        <v>1578</v>
      </c>
      <c r="D1264" s="6">
        <v>3.5</v>
      </c>
      <c r="E1264" s="4">
        <v>5</v>
      </c>
      <c r="F1264" s="3">
        <v>4759000000</v>
      </c>
    </row>
    <row r="1265" spans="1:6" ht="15.75" x14ac:dyDescent="0.25">
      <c r="A1265" s="4">
        <f t="shared" si="20"/>
        <v>1254</v>
      </c>
      <c r="B1265" s="5" t="s">
        <v>1579</v>
      </c>
      <c r="C1265" s="34" t="s">
        <v>1580</v>
      </c>
      <c r="D1265" s="6">
        <v>1.8</v>
      </c>
      <c r="E1265" s="4">
        <v>5</v>
      </c>
      <c r="F1265" s="3">
        <v>245000000</v>
      </c>
    </row>
    <row r="1266" spans="1:6" ht="15.75" x14ac:dyDescent="0.25">
      <c r="A1266" s="4">
        <f t="shared" si="20"/>
        <v>1255</v>
      </c>
      <c r="B1266" s="5" t="s">
        <v>1581</v>
      </c>
      <c r="C1266" s="34" t="s">
        <v>1582</v>
      </c>
      <c r="D1266" s="6">
        <v>4.3</v>
      </c>
      <c r="E1266" s="4">
        <v>8</v>
      </c>
      <c r="F1266" s="3">
        <v>1000000000</v>
      </c>
    </row>
    <row r="1267" spans="1:6" ht="15.75" x14ac:dyDescent="0.25">
      <c r="A1267" s="4">
        <f t="shared" si="20"/>
        <v>1256</v>
      </c>
      <c r="B1267" s="5" t="s">
        <v>1581</v>
      </c>
      <c r="C1267" s="34" t="s">
        <v>1583</v>
      </c>
      <c r="D1267" s="6">
        <v>5.3</v>
      </c>
      <c r="E1267" s="4">
        <v>7</v>
      </c>
      <c r="F1267" s="3">
        <v>1841000000</v>
      </c>
    </row>
    <row r="1268" spans="1:6" ht="31.5" x14ac:dyDescent="0.25">
      <c r="A1268" s="4">
        <f t="shared" si="20"/>
        <v>1257</v>
      </c>
      <c r="B1268" s="5" t="s">
        <v>1581</v>
      </c>
      <c r="C1268" s="34" t="s">
        <v>1584</v>
      </c>
      <c r="D1268" s="6">
        <v>5.3</v>
      </c>
      <c r="E1268" s="4">
        <v>7</v>
      </c>
      <c r="F1268" s="3">
        <v>1499000000</v>
      </c>
    </row>
    <row r="1269" spans="1:6" ht="15.75" x14ac:dyDescent="0.25">
      <c r="A1269" s="4">
        <f t="shared" si="20"/>
        <v>1258</v>
      </c>
      <c r="B1269" s="5" t="s">
        <v>1581</v>
      </c>
      <c r="C1269" s="34" t="s">
        <v>1585</v>
      </c>
      <c r="D1269" s="6">
        <v>5.3</v>
      </c>
      <c r="E1269" s="4">
        <v>7</v>
      </c>
      <c r="F1269" s="3">
        <v>1841000000</v>
      </c>
    </row>
    <row r="1270" spans="1:6" ht="15.75" x14ac:dyDescent="0.25">
      <c r="A1270" s="4">
        <f t="shared" si="20"/>
        <v>1259</v>
      </c>
      <c r="B1270" s="5" t="s">
        <v>1581</v>
      </c>
      <c r="C1270" s="34" t="s">
        <v>1586</v>
      </c>
      <c r="D1270" s="6">
        <v>6</v>
      </c>
      <c r="E1270" s="4">
        <v>7</v>
      </c>
      <c r="F1270" s="3">
        <v>1303000000</v>
      </c>
    </row>
    <row r="1271" spans="1:6" ht="15.75" x14ac:dyDescent="0.25">
      <c r="A1271" s="4">
        <f t="shared" si="20"/>
        <v>1260</v>
      </c>
      <c r="B1271" s="5" t="s">
        <v>1581</v>
      </c>
      <c r="C1271" s="34" t="s">
        <v>1587</v>
      </c>
      <c r="D1271" s="6">
        <v>5.3</v>
      </c>
      <c r="E1271" s="4">
        <v>5</v>
      </c>
      <c r="F1271" s="3">
        <v>2115000000</v>
      </c>
    </row>
    <row r="1272" spans="1:6" ht="15.75" x14ac:dyDescent="0.25">
      <c r="A1272" s="4">
        <f t="shared" si="20"/>
        <v>1261</v>
      </c>
      <c r="B1272" s="5" t="s">
        <v>1588</v>
      </c>
      <c r="C1272" s="34" t="s">
        <v>1589</v>
      </c>
      <c r="D1272" s="6">
        <v>2.2000000000000002</v>
      </c>
      <c r="E1272" s="4">
        <v>5</v>
      </c>
      <c r="F1272" s="3">
        <v>212000000</v>
      </c>
    </row>
    <row r="1273" spans="1:6" ht="15.75" x14ac:dyDescent="0.25">
      <c r="A1273" s="4">
        <f t="shared" si="20"/>
        <v>1262</v>
      </c>
      <c r="B1273" s="5" t="s">
        <v>1588</v>
      </c>
      <c r="C1273" s="34" t="s">
        <v>1590</v>
      </c>
      <c r="D1273" s="6">
        <v>2.2000000000000002</v>
      </c>
      <c r="E1273" s="4">
        <v>5</v>
      </c>
      <c r="F1273" s="3">
        <v>212000000</v>
      </c>
    </row>
    <row r="1274" spans="1:6" ht="15.75" x14ac:dyDescent="0.25">
      <c r="A1274" s="4">
        <f t="shared" si="20"/>
        <v>1263</v>
      </c>
      <c r="B1274" s="5" t="s">
        <v>1588</v>
      </c>
      <c r="C1274" s="34" t="s">
        <v>1591</v>
      </c>
      <c r="D1274" s="6">
        <v>2.2000000000000002</v>
      </c>
      <c r="E1274" s="4">
        <v>7</v>
      </c>
      <c r="F1274" s="3">
        <v>225000000</v>
      </c>
    </row>
    <row r="1275" spans="1:6" ht="15.75" x14ac:dyDescent="0.25">
      <c r="A1275" s="4">
        <f t="shared" si="20"/>
        <v>1264</v>
      </c>
      <c r="B1275" s="5" t="s">
        <v>1592</v>
      </c>
      <c r="C1275" s="34" t="s">
        <v>1593</v>
      </c>
      <c r="D1275" s="6">
        <v>2.4</v>
      </c>
      <c r="E1275" s="4">
        <v>5</v>
      </c>
      <c r="F1275" s="3">
        <v>250000000</v>
      </c>
    </row>
    <row r="1276" spans="1:6" ht="15.75" x14ac:dyDescent="0.25">
      <c r="A1276" s="4">
        <f t="shared" si="20"/>
        <v>1265</v>
      </c>
      <c r="B1276" s="5" t="s">
        <v>1592</v>
      </c>
      <c r="C1276" s="34" t="s">
        <v>1594</v>
      </c>
      <c r="D1276" s="6">
        <v>2</v>
      </c>
      <c r="E1276" s="4">
        <v>5</v>
      </c>
      <c r="F1276" s="3">
        <v>250000000</v>
      </c>
    </row>
    <row r="1277" spans="1:6" ht="15.75" x14ac:dyDescent="0.25">
      <c r="A1277" s="4">
        <f t="shared" si="20"/>
        <v>1266</v>
      </c>
      <c r="B1277" s="5" t="s">
        <v>1592</v>
      </c>
      <c r="C1277" s="34" t="s">
        <v>1595</v>
      </c>
      <c r="D1277" s="6">
        <v>2</v>
      </c>
      <c r="E1277" s="4">
        <v>7</v>
      </c>
      <c r="F1277" s="3">
        <v>250000000</v>
      </c>
    </row>
    <row r="1278" spans="1:6" ht="15.75" x14ac:dyDescent="0.25">
      <c r="A1278" s="4">
        <f t="shared" si="20"/>
        <v>1267</v>
      </c>
      <c r="B1278" s="5" t="s">
        <v>1592</v>
      </c>
      <c r="C1278" s="34" t="s">
        <v>1596</v>
      </c>
      <c r="D1278" s="6">
        <v>2.8</v>
      </c>
      <c r="E1278" s="4">
        <v>7</v>
      </c>
      <c r="F1278" s="3">
        <v>220000000</v>
      </c>
    </row>
    <row r="1279" spans="1:6" ht="31.5" x14ac:dyDescent="0.25">
      <c r="A1279" s="4">
        <f t="shared" si="20"/>
        <v>1268</v>
      </c>
      <c r="B1279" s="76" t="s">
        <v>39</v>
      </c>
      <c r="C1279" s="5" t="s">
        <v>40</v>
      </c>
      <c r="D1279" s="6">
        <v>2</v>
      </c>
      <c r="E1279" s="4">
        <v>7</v>
      </c>
      <c r="F1279" s="35">
        <v>2269000000</v>
      </c>
    </row>
    <row r="1280" spans="1:6" ht="15.75" x14ac:dyDescent="0.25">
      <c r="A1280" s="4">
        <f t="shared" si="20"/>
        <v>1269</v>
      </c>
      <c r="B1280" s="5" t="s">
        <v>1597</v>
      </c>
      <c r="C1280" s="34" t="s">
        <v>1598</v>
      </c>
      <c r="D1280" s="6">
        <v>1.1000000000000001</v>
      </c>
      <c r="E1280" s="4">
        <v>5</v>
      </c>
      <c r="F1280" s="3">
        <v>245000000</v>
      </c>
    </row>
    <row r="1281" spans="1:6" ht="15.75" x14ac:dyDescent="0.25">
      <c r="A1281" s="4">
        <f t="shared" si="20"/>
        <v>1270</v>
      </c>
      <c r="B1281" s="5" t="s">
        <v>1597</v>
      </c>
      <c r="C1281" s="34" t="s">
        <v>1599</v>
      </c>
      <c r="D1281" s="6">
        <v>1.3</v>
      </c>
      <c r="E1281" s="4">
        <v>5</v>
      </c>
      <c r="F1281" s="3">
        <v>275000000</v>
      </c>
    </row>
    <row r="1282" spans="1:6" ht="15.75" x14ac:dyDescent="0.25">
      <c r="A1282" s="4">
        <f t="shared" si="20"/>
        <v>1271</v>
      </c>
      <c r="B1282" s="5" t="s">
        <v>1600</v>
      </c>
      <c r="C1282" s="34" t="s">
        <v>1601</v>
      </c>
      <c r="D1282" s="6">
        <v>1</v>
      </c>
      <c r="E1282" s="4">
        <v>7</v>
      </c>
      <c r="F1282" s="3">
        <v>245000000</v>
      </c>
    </row>
    <row r="1283" spans="1:6" ht="15.75" x14ac:dyDescent="0.25">
      <c r="A1283" s="4">
        <f t="shared" si="20"/>
        <v>1272</v>
      </c>
      <c r="B1283" s="5" t="s">
        <v>1602</v>
      </c>
      <c r="C1283" s="34" t="s">
        <v>1603</v>
      </c>
      <c r="D1283" s="6">
        <v>1.3</v>
      </c>
      <c r="E1283" s="4">
        <v>5</v>
      </c>
      <c r="F1283" s="3">
        <v>195000000</v>
      </c>
    </row>
    <row r="1284" spans="1:6" ht="15.75" x14ac:dyDescent="0.25">
      <c r="A1284" s="4">
        <f t="shared" si="20"/>
        <v>1273</v>
      </c>
      <c r="B1284" s="5" t="s">
        <v>1602</v>
      </c>
      <c r="C1284" s="34" t="s">
        <v>1603</v>
      </c>
      <c r="D1284" s="6">
        <v>1.5</v>
      </c>
      <c r="E1284" s="4">
        <v>5</v>
      </c>
      <c r="F1284" s="3">
        <v>195000000</v>
      </c>
    </row>
    <row r="1285" spans="1:6" ht="15.75" x14ac:dyDescent="0.25">
      <c r="A1285" s="4">
        <f t="shared" si="20"/>
        <v>1274</v>
      </c>
      <c r="B1285" s="5" t="s">
        <v>1602</v>
      </c>
      <c r="C1285" s="34" t="s">
        <v>1604</v>
      </c>
      <c r="D1285" s="6">
        <v>1.6</v>
      </c>
      <c r="E1285" s="4">
        <v>5</v>
      </c>
      <c r="F1285" s="3">
        <v>255000000</v>
      </c>
    </row>
    <row r="1286" spans="1:6" ht="15.75" x14ac:dyDescent="0.25">
      <c r="A1286" s="4">
        <f t="shared" si="20"/>
        <v>1275</v>
      </c>
      <c r="B1286" s="5" t="s">
        <v>1602</v>
      </c>
      <c r="C1286" s="34" t="s">
        <v>1605</v>
      </c>
      <c r="D1286" s="6">
        <v>1.6</v>
      </c>
      <c r="E1286" s="4">
        <v>5</v>
      </c>
      <c r="F1286" s="3">
        <v>255000000</v>
      </c>
    </row>
    <row r="1287" spans="1:6" ht="15.75" x14ac:dyDescent="0.25">
      <c r="A1287" s="4">
        <f t="shared" si="20"/>
        <v>1276</v>
      </c>
      <c r="B1287" s="5" t="s">
        <v>1602</v>
      </c>
      <c r="C1287" s="34" t="s">
        <v>1606</v>
      </c>
      <c r="D1287" s="6">
        <v>1.6</v>
      </c>
      <c r="E1287" s="4">
        <v>5</v>
      </c>
      <c r="F1287" s="3">
        <v>255000000</v>
      </c>
    </row>
    <row r="1288" spans="1:6" ht="15.75" x14ac:dyDescent="0.25">
      <c r="A1288" s="4">
        <f t="shared" si="20"/>
        <v>1277</v>
      </c>
      <c r="B1288" s="5" t="s">
        <v>1602</v>
      </c>
      <c r="C1288" s="34" t="s">
        <v>1607</v>
      </c>
      <c r="D1288" s="6">
        <v>2</v>
      </c>
      <c r="E1288" s="4">
        <v>5</v>
      </c>
      <c r="F1288" s="3">
        <v>275000000</v>
      </c>
    </row>
    <row r="1289" spans="1:6" ht="15.75" x14ac:dyDescent="0.25">
      <c r="A1289" s="4">
        <f t="shared" si="20"/>
        <v>1278</v>
      </c>
      <c r="B1289" s="5" t="s">
        <v>1602</v>
      </c>
      <c r="C1289" s="34" t="s">
        <v>1608</v>
      </c>
      <c r="D1289" s="6">
        <v>1.8</v>
      </c>
      <c r="E1289" s="4">
        <v>7</v>
      </c>
      <c r="F1289" s="3">
        <v>405000000</v>
      </c>
    </row>
    <row r="1290" spans="1:6" ht="15.75" x14ac:dyDescent="0.25">
      <c r="A1290" s="4">
        <f t="shared" si="20"/>
        <v>1279</v>
      </c>
      <c r="B1290" s="5" t="s">
        <v>1602</v>
      </c>
      <c r="C1290" s="34" t="s">
        <v>1609</v>
      </c>
      <c r="D1290" s="6">
        <v>1.8</v>
      </c>
      <c r="E1290" s="4">
        <v>7</v>
      </c>
      <c r="F1290" s="3">
        <v>405000000</v>
      </c>
    </row>
    <row r="1291" spans="1:6" ht="15.75" x14ac:dyDescent="0.25">
      <c r="A1291" s="4">
        <f t="shared" si="20"/>
        <v>1280</v>
      </c>
      <c r="B1291" s="5" t="s">
        <v>1602</v>
      </c>
      <c r="C1291" s="34" t="s">
        <v>1610</v>
      </c>
      <c r="D1291" s="6">
        <v>1.2</v>
      </c>
      <c r="E1291" s="4">
        <v>7</v>
      </c>
      <c r="F1291" s="3">
        <v>190000000</v>
      </c>
    </row>
    <row r="1292" spans="1:6" ht="15.75" x14ac:dyDescent="0.25">
      <c r="A1292" s="4">
        <f t="shared" si="20"/>
        <v>1281</v>
      </c>
      <c r="B1292" s="5" t="s">
        <v>1602</v>
      </c>
      <c r="C1292" s="34" t="s">
        <v>1611</v>
      </c>
      <c r="D1292" s="6">
        <v>1.6</v>
      </c>
      <c r="E1292" s="4">
        <v>5</v>
      </c>
      <c r="F1292" s="3">
        <v>255000000</v>
      </c>
    </row>
    <row r="1293" spans="1:6" ht="15.75" x14ac:dyDescent="0.25">
      <c r="A1293" s="4">
        <f t="shared" si="20"/>
        <v>1282</v>
      </c>
      <c r="B1293" s="5" t="s">
        <v>1602</v>
      </c>
      <c r="C1293" s="34" t="s">
        <v>1612</v>
      </c>
      <c r="D1293" s="6">
        <v>1.8</v>
      </c>
      <c r="E1293" s="4">
        <v>5</v>
      </c>
      <c r="F1293" s="3">
        <v>405000000</v>
      </c>
    </row>
    <row r="1294" spans="1:6" ht="15.75" x14ac:dyDescent="0.25">
      <c r="A1294" s="4">
        <f t="shared" si="20"/>
        <v>1283</v>
      </c>
      <c r="B1294" s="5" t="s">
        <v>1602</v>
      </c>
      <c r="C1294" s="34" t="s">
        <v>1613</v>
      </c>
      <c r="D1294" s="6">
        <v>2</v>
      </c>
      <c r="E1294" s="4">
        <v>5</v>
      </c>
      <c r="F1294" s="3">
        <v>270000000</v>
      </c>
    </row>
    <row r="1295" spans="1:6" ht="15.75" x14ac:dyDescent="0.25">
      <c r="A1295" s="4">
        <f t="shared" si="20"/>
        <v>1284</v>
      </c>
      <c r="B1295" s="5" t="s">
        <v>1602</v>
      </c>
      <c r="C1295" s="34" t="s">
        <v>1060</v>
      </c>
      <c r="D1295" s="6">
        <v>1.5</v>
      </c>
      <c r="E1295" s="4">
        <v>5</v>
      </c>
      <c r="F1295" s="3">
        <v>180000000</v>
      </c>
    </row>
    <row r="1296" spans="1:6" ht="15.75" x14ac:dyDescent="0.25">
      <c r="A1296" s="4">
        <f t="shared" si="20"/>
        <v>1285</v>
      </c>
      <c r="B1296" s="5" t="s">
        <v>1602</v>
      </c>
      <c r="C1296" s="34" t="s">
        <v>1614</v>
      </c>
      <c r="D1296" s="6">
        <v>2</v>
      </c>
      <c r="E1296" s="4">
        <v>5</v>
      </c>
      <c r="F1296" s="3">
        <v>270000000</v>
      </c>
    </row>
    <row r="1297" spans="1:6" ht="15.75" x14ac:dyDescent="0.25">
      <c r="A1297" s="4">
        <f t="shared" si="20"/>
        <v>1286</v>
      </c>
      <c r="B1297" s="5" t="s">
        <v>1602</v>
      </c>
      <c r="C1297" s="34" t="s">
        <v>1615</v>
      </c>
      <c r="D1297" s="6">
        <v>1.6</v>
      </c>
      <c r="E1297" s="4">
        <v>5</v>
      </c>
      <c r="F1297" s="3">
        <v>185000000</v>
      </c>
    </row>
    <row r="1298" spans="1:6" ht="15.75" x14ac:dyDescent="0.25">
      <c r="A1298" s="4">
        <f t="shared" si="20"/>
        <v>1287</v>
      </c>
      <c r="B1298" s="5" t="s">
        <v>1602</v>
      </c>
      <c r="C1298" s="34" t="s">
        <v>1615</v>
      </c>
      <c r="D1298" s="6">
        <v>1.5</v>
      </c>
      <c r="E1298" s="4">
        <v>5</v>
      </c>
      <c r="F1298" s="3">
        <v>214000000</v>
      </c>
    </row>
    <row r="1299" spans="1:6" ht="15.75" x14ac:dyDescent="0.25">
      <c r="A1299" s="4">
        <f t="shared" si="20"/>
        <v>1288</v>
      </c>
      <c r="B1299" s="5" t="s">
        <v>1602</v>
      </c>
      <c r="C1299" s="34" t="s">
        <v>1616</v>
      </c>
      <c r="D1299" s="6">
        <v>2</v>
      </c>
      <c r="E1299" s="4">
        <v>5</v>
      </c>
      <c r="F1299" s="3">
        <v>265000000</v>
      </c>
    </row>
    <row r="1300" spans="1:6" ht="15.75" x14ac:dyDescent="0.25">
      <c r="A1300" s="4">
        <f t="shared" si="20"/>
        <v>1289</v>
      </c>
      <c r="B1300" s="5" t="s">
        <v>1602</v>
      </c>
      <c r="C1300" s="34" t="s">
        <v>1617</v>
      </c>
      <c r="D1300" s="6">
        <v>1.5</v>
      </c>
      <c r="E1300" s="4">
        <v>6</v>
      </c>
      <c r="F1300" s="3">
        <v>203000000</v>
      </c>
    </row>
    <row r="1301" spans="1:6" ht="15.75" x14ac:dyDescent="0.25">
      <c r="A1301" s="4">
        <f t="shared" si="20"/>
        <v>1290</v>
      </c>
      <c r="B1301" s="76" t="s">
        <v>41</v>
      </c>
      <c r="C1301" s="5" t="s">
        <v>8095</v>
      </c>
      <c r="D1301" s="6">
        <v>1.5</v>
      </c>
      <c r="E1301" s="4">
        <v>5</v>
      </c>
      <c r="F1301" s="35">
        <v>916000000</v>
      </c>
    </row>
    <row r="1302" spans="1:6" ht="15.75" x14ac:dyDescent="0.25">
      <c r="A1302" s="4">
        <f t="shared" si="20"/>
        <v>1291</v>
      </c>
      <c r="B1302" s="76" t="s">
        <v>41</v>
      </c>
      <c r="C1302" s="5" t="s">
        <v>8096</v>
      </c>
      <c r="D1302" s="6">
        <v>1.5</v>
      </c>
      <c r="E1302" s="4">
        <v>5</v>
      </c>
      <c r="F1302" s="35">
        <v>799000000</v>
      </c>
    </row>
    <row r="1303" spans="1:6" ht="15.75" x14ac:dyDescent="0.25">
      <c r="A1303" s="4">
        <f t="shared" si="20"/>
        <v>1292</v>
      </c>
      <c r="B1303" s="76" t="s">
        <v>41</v>
      </c>
      <c r="C1303" s="5" t="s">
        <v>42</v>
      </c>
      <c r="D1303" s="6">
        <v>1.5</v>
      </c>
      <c r="E1303" s="4">
        <v>5</v>
      </c>
      <c r="F1303" s="35">
        <v>792000000</v>
      </c>
    </row>
    <row r="1304" spans="1:6" ht="15.75" x14ac:dyDescent="0.25">
      <c r="A1304" s="4">
        <f t="shared" si="20"/>
        <v>1293</v>
      </c>
      <c r="B1304" s="76" t="s">
        <v>41</v>
      </c>
      <c r="C1304" s="5" t="s">
        <v>43</v>
      </c>
      <c r="D1304" s="6">
        <v>1.5</v>
      </c>
      <c r="E1304" s="4">
        <v>5</v>
      </c>
      <c r="F1304" s="35">
        <v>831000000</v>
      </c>
    </row>
    <row r="1305" spans="1:6" ht="15.75" x14ac:dyDescent="0.25">
      <c r="A1305" s="4">
        <f t="shared" si="20"/>
        <v>1294</v>
      </c>
      <c r="B1305" s="5" t="s">
        <v>44</v>
      </c>
      <c r="C1305" s="34" t="s">
        <v>1618</v>
      </c>
      <c r="D1305" s="6">
        <v>2</v>
      </c>
      <c r="E1305" s="4">
        <v>5</v>
      </c>
      <c r="F1305" s="3">
        <v>1046000000</v>
      </c>
    </row>
    <row r="1306" spans="1:6" ht="15.75" x14ac:dyDescent="0.25">
      <c r="A1306" s="4">
        <f t="shared" ref="A1306:A1371" si="21">A1305+1</f>
        <v>1295</v>
      </c>
      <c r="B1306" s="5" t="s">
        <v>44</v>
      </c>
      <c r="C1306" s="34" t="s">
        <v>1618</v>
      </c>
      <c r="D1306" s="6">
        <v>3</v>
      </c>
      <c r="E1306" s="4">
        <v>5</v>
      </c>
      <c r="F1306" s="3">
        <v>1470000000</v>
      </c>
    </row>
    <row r="1307" spans="1:6" ht="15.75" x14ac:dyDescent="0.25">
      <c r="A1307" s="4">
        <f t="shared" si="21"/>
        <v>1296</v>
      </c>
      <c r="B1307" s="5" t="s">
        <v>44</v>
      </c>
      <c r="C1307" s="34" t="s">
        <v>1618</v>
      </c>
      <c r="D1307" s="6">
        <v>3.5</v>
      </c>
      <c r="E1307" s="4">
        <v>5</v>
      </c>
      <c r="F1307" s="3">
        <v>1780000000</v>
      </c>
    </row>
    <row r="1308" spans="1:6" ht="15.75" x14ac:dyDescent="0.25">
      <c r="A1308" s="4">
        <f t="shared" si="21"/>
        <v>1297</v>
      </c>
      <c r="B1308" s="5" t="s">
        <v>44</v>
      </c>
      <c r="C1308" s="34" t="s">
        <v>1619</v>
      </c>
      <c r="D1308" s="6">
        <v>2.4</v>
      </c>
      <c r="E1308" s="4">
        <v>5</v>
      </c>
      <c r="F1308" s="3">
        <v>1203000000</v>
      </c>
    </row>
    <row r="1309" spans="1:6" ht="15.75" x14ac:dyDescent="0.25">
      <c r="A1309" s="4">
        <f t="shared" si="21"/>
        <v>1298</v>
      </c>
      <c r="B1309" s="5" t="s">
        <v>44</v>
      </c>
      <c r="C1309" s="34" t="s">
        <v>1620</v>
      </c>
      <c r="D1309" s="6">
        <v>2</v>
      </c>
      <c r="E1309" s="4">
        <v>5</v>
      </c>
      <c r="F1309" s="3">
        <v>1046000000</v>
      </c>
    </row>
    <row r="1310" spans="1:6" ht="15.75" x14ac:dyDescent="0.25">
      <c r="A1310" s="4">
        <f t="shared" si="21"/>
        <v>1299</v>
      </c>
      <c r="B1310" s="5" t="s">
        <v>44</v>
      </c>
      <c r="C1310" s="34" t="s">
        <v>1621</v>
      </c>
      <c r="D1310" s="6">
        <v>2.2999999999999998</v>
      </c>
      <c r="E1310" s="4">
        <v>4</v>
      </c>
      <c r="F1310" s="3">
        <v>1344000000</v>
      </c>
    </row>
    <row r="1311" spans="1:6" ht="15.75" x14ac:dyDescent="0.25">
      <c r="A1311" s="4">
        <f t="shared" si="21"/>
        <v>1300</v>
      </c>
      <c r="B1311" s="5" t="s">
        <v>44</v>
      </c>
      <c r="C1311" s="34" t="s">
        <v>1622</v>
      </c>
      <c r="D1311" s="6">
        <v>2.4</v>
      </c>
      <c r="E1311" s="4">
        <v>5</v>
      </c>
      <c r="F1311" s="3">
        <v>1344000000</v>
      </c>
    </row>
    <row r="1312" spans="1:6" ht="15.75" x14ac:dyDescent="0.25">
      <c r="A1312" s="4">
        <f t="shared" si="21"/>
        <v>1301</v>
      </c>
      <c r="B1312" s="5" t="s">
        <v>44</v>
      </c>
      <c r="C1312" s="34" t="s">
        <v>1623</v>
      </c>
      <c r="D1312" s="6">
        <v>2.4</v>
      </c>
      <c r="E1312" s="4">
        <v>5</v>
      </c>
      <c r="F1312" s="3">
        <v>1344000000</v>
      </c>
    </row>
    <row r="1313" spans="1:6" ht="15.75" x14ac:dyDescent="0.25">
      <c r="A1313" s="4">
        <f t="shared" si="21"/>
        <v>1302</v>
      </c>
      <c r="B1313" s="5" t="s">
        <v>44</v>
      </c>
      <c r="C1313" s="34" t="s">
        <v>1624</v>
      </c>
      <c r="D1313" s="6">
        <v>2.4</v>
      </c>
      <c r="E1313" s="4">
        <v>5</v>
      </c>
      <c r="F1313" s="3">
        <v>1470000000</v>
      </c>
    </row>
    <row r="1314" spans="1:6" ht="15.75" x14ac:dyDescent="0.25">
      <c r="A1314" s="4">
        <f t="shared" si="21"/>
        <v>1303</v>
      </c>
      <c r="B1314" s="5" t="s">
        <v>44</v>
      </c>
      <c r="C1314" s="34" t="s">
        <v>1625</v>
      </c>
      <c r="D1314" s="6">
        <v>2.4</v>
      </c>
      <c r="E1314" s="4">
        <v>5</v>
      </c>
      <c r="F1314" s="3">
        <v>1344000000</v>
      </c>
    </row>
    <row r="1315" spans="1:6" ht="15.75" x14ac:dyDescent="0.25">
      <c r="A1315" s="4">
        <f t="shared" si="21"/>
        <v>1304</v>
      </c>
      <c r="B1315" s="5" t="s">
        <v>44</v>
      </c>
      <c r="C1315" s="34" t="s">
        <v>1626</v>
      </c>
      <c r="D1315" s="6">
        <v>2.4</v>
      </c>
      <c r="E1315" s="4">
        <v>5</v>
      </c>
      <c r="F1315" s="3">
        <v>1198000000</v>
      </c>
    </row>
    <row r="1316" spans="1:6" ht="15.75" x14ac:dyDescent="0.25">
      <c r="A1316" s="4">
        <f t="shared" si="21"/>
        <v>1305</v>
      </c>
      <c r="B1316" s="5" t="s">
        <v>44</v>
      </c>
      <c r="C1316" s="34" t="s">
        <v>1627</v>
      </c>
      <c r="D1316" s="6">
        <v>2.4</v>
      </c>
      <c r="E1316" s="4">
        <v>5</v>
      </c>
      <c r="F1316" s="3">
        <v>1344000000</v>
      </c>
    </row>
    <row r="1317" spans="1:6" ht="15.75" x14ac:dyDescent="0.25">
      <c r="A1317" s="4">
        <f t="shared" si="21"/>
        <v>1306</v>
      </c>
      <c r="B1317" s="5" t="s">
        <v>44</v>
      </c>
      <c r="C1317" s="34" t="s">
        <v>1628</v>
      </c>
      <c r="D1317" s="6">
        <v>2.4</v>
      </c>
      <c r="E1317" s="4">
        <v>5</v>
      </c>
      <c r="F1317" s="3">
        <v>1348000000</v>
      </c>
    </row>
    <row r="1318" spans="1:6" ht="15.75" x14ac:dyDescent="0.25">
      <c r="A1318" s="4">
        <f t="shared" si="21"/>
        <v>1307</v>
      </c>
      <c r="B1318" s="5" t="s">
        <v>44</v>
      </c>
      <c r="C1318" s="34" t="s">
        <v>1628</v>
      </c>
      <c r="D1318" s="6">
        <v>3.5</v>
      </c>
      <c r="E1318" s="4">
        <v>5</v>
      </c>
      <c r="F1318" s="3">
        <v>1780000000</v>
      </c>
    </row>
    <row r="1319" spans="1:6" ht="15.75" x14ac:dyDescent="0.25">
      <c r="A1319" s="4">
        <f t="shared" si="21"/>
        <v>1308</v>
      </c>
      <c r="B1319" s="5" t="s">
        <v>44</v>
      </c>
      <c r="C1319" s="34" t="s">
        <v>1629</v>
      </c>
      <c r="D1319" s="6">
        <v>2.4</v>
      </c>
      <c r="E1319" s="4">
        <v>5</v>
      </c>
      <c r="F1319" s="3">
        <v>1344000000</v>
      </c>
    </row>
    <row r="1320" spans="1:6" ht="15.75" x14ac:dyDescent="0.25">
      <c r="A1320" s="4">
        <f t="shared" si="21"/>
        <v>1309</v>
      </c>
      <c r="B1320" s="5" t="s">
        <v>44</v>
      </c>
      <c r="C1320" s="34" t="s">
        <v>1630</v>
      </c>
      <c r="D1320" s="6">
        <v>3.5</v>
      </c>
      <c r="E1320" s="4">
        <v>5</v>
      </c>
      <c r="F1320" s="3">
        <v>1780000000</v>
      </c>
    </row>
    <row r="1321" spans="1:6" ht="15.75" x14ac:dyDescent="0.25">
      <c r="A1321" s="4">
        <f t="shared" si="21"/>
        <v>1310</v>
      </c>
      <c r="B1321" s="5" t="s">
        <v>44</v>
      </c>
      <c r="C1321" s="34" t="s">
        <v>1631</v>
      </c>
      <c r="D1321" s="6">
        <v>3.5</v>
      </c>
      <c r="E1321" s="4">
        <v>5</v>
      </c>
      <c r="F1321" s="3">
        <v>1780000000</v>
      </c>
    </row>
    <row r="1322" spans="1:6" ht="15.75" x14ac:dyDescent="0.25">
      <c r="A1322" s="4">
        <f t="shared" si="21"/>
        <v>1311</v>
      </c>
      <c r="B1322" s="5" t="s">
        <v>44</v>
      </c>
      <c r="C1322" s="34" t="s">
        <v>1632</v>
      </c>
      <c r="D1322" s="6">
        <v>3.5</v>
      </c>
      <c r="E1322" s="4">
        <v>5</v>
      </c>
      <c r="F1322" s="3">
        <v>1850000000</v>
      </c>
    </row>
    <row r="1323" spans="1:6" ht="15.75" x14ac:dyDescent="0.25">
      <c r="A1323" s="4">
        <f t="shared" si="21"/>
        <v>1312</v>
      </c>
      <c r="B1323" s="5" t="s">
        <v>44</v>
      </c>
      <c r="C1323" s="34" t="s">
        <v>1633</v>
      </c>
      <c r="D1323" s="6">
        <v>1.5</v>
      </c>
      <c r="E1323" s="4">
        <v>5</v>
      </c>
      <c r="F1323" s="3">
        <v>1320000000</v>
      </c>
    </row>
    <row r="1324" spans="1:6" ht="15.75" x14ac:dyDescent="0.25">
      <c r="A1324" s="25">
        <f t="shared" si="21"/>
        <v>1313</v>
      </c>
      <c r="B1324" s="26" t="s">
        <v>44</v>
      </c>
      <c r="C1324" s="27" t="s">
        <v>1634</v>
      </c>
      <c r="D1324" s="28">
        <v>1.5</v>
      </c>
      <c r="E1324" s="25">
        <v>5</v>
      </c>
      <c r="F1324" s="29">
        <v>1319000000</v>
      </c>
    </row>
    <row r="1325" spans="1:6" ht="15.75" x14ac:dyDescent="0.25">
      <c r="A1325" s="25">
        <f t="shared" si="21"/>
        <v>1314</v>
      </c>
      <c r="B1325" s="26" t="s">
        <v>44</v>
      </c>
      <c r="C1325" s="27" t="s">
        <v>1635</v>
      </c>
      <c r="D1325" s="28">
        <v>1.5</v>
      </c>
      <c r="E1325" s="25">
        <v>5</v>
      </c>
      <c r="F1325" s="29">
        <v>1319000000</v>
      </c>
    </row>
    <row r="1326" spans="1:6" ht="15.75" x14ac:dyDescent="0.25">
      <c r="A1326" s="25">
        <f t="shared" si="21"/>
        <v>1315</v>
      </c>
      <c r="B1326" s="26" t="s">
        <v>44</v>
      </c>
      <c r="C1326" s="27" t="s">
        <v>1636</v>
      </c>
      <c r="D1326" s="28">
        <v>2.2999999999999998</v>
      </c>
      <c r="E1326" s="25">
        <v>5</v>
      </c>
      <c r="F1326" s="29">
        <v>1344000000</v>
      </c>
    </row>
    <row r="1327" spans="1:6" ht="15.75" x14ac:dyDescent="0.25">
      <c r="A1327" s="25">
        <f t="shared" si="21"/>
        <v>1316</v>
      </c>
      <c r="B1327" s="26" t="s">
        <v>44</v>
      </c>
      <c r="C1327" s="27" t="s">
        <v>1636</v>
      </c>
      <c r="D1327" s="28">
        <v>2.4</v>
      </c>
      <c r="E1327" s="25">
        <v>5</v>
      </c>
      <c r="F1327" s="29">
        <v>1470000000</v>
      </c>
    </row>
    <row r="1328" spans="1:6" ht="15.75" x14ac:dyDescent="0.25">
      <c r="A1328" s="25">
        <f t="shared" si="21"/>
        <v>1317</v>
      </c>
      <c r="B1328" s="26" t="s">
        <v>44</v>
      </c>
      <c r="C1328" s="27" t="s">
        <v>1636</v>
      </c>
      <c r="D1328" s="28">
        <v>3</v>
      </c>
      <c r="E1328" s="25">
        <v>5</v>
      </c>
      <c r="F1328" s="29">
        <v>1470000000</v>
      </c>
    </row>
    <row r="1329" spans="1:6" ht="15.75" x14ac:dyDescent="0.25">
      <c r="A1329" s="25">
        <f t="shared" si="21"/>
        <v>1318</v>
      </c>
      <c r="B1329" s="26" t="s">
        <v>44</v>
      </c>
      <c r="C1329" s="27" t="s">
        <v>1636</v>
      </c>
      <c r="D1329" s="28">
        <v>3.5</v>
      </c>
      <c r="E1329" s="25">
        <v>5</v>
      </c>
      <c r="F1329" s="29">
        <v>1780000000</v>
      </c>
    </row>
    <row r="1330" spans="1:6" ht="15.75" x14ac:dyDescent="0.25">
      <c r="A1330" s="25">
        <f t="shared" si="21"/>
        <v>1319</v>
      </c>
      <c r="B1330" s="26" t="s">
        <v>44</v>
      </c>
      <c r="C1330" s="27" t="s">
        <v>1637</v>
      </c>
      <c r="D1330" s="28">
        <v>3.5</v>
      </c>
      <c r="E1330" s="25">
        <v>5</v>
      </c>
      <c r="F1330" s="29">
        <v>1300000000</v>
      </c>
    </row>
    <row r="1331" spans="1:6" ht="15.75" x14ac:dyDescent="0.25">
      <c r="A1331" s="25">
        <f t="shared" si="21"/>
        <v>1320</v>
      </c>
      <c r="B1331" s="26" t="s">
        <v>44</v>
      </c>
      <c r="C1331" s="27" t="s">
        <v>1638</v>
      </c>
      <c r="D1331" s="28">
        <v>2.4</v>
      </c>
      <c r="E1331" s="25">
        <v>5</v>
      </c>
      <c r="F1331" s="29">
        <v>1344000000</v>
      </c>
    </row>
    <row r="1332" spans="1:6" ht="15.75" x14ac:dyDescent="0.25">
      <c r="A1332" s="25">
        <f t="shared" si="21"/>
        <v>1321</v>
      </c>
      <c r="B1332" s="26" t="s">
        <v>44</v>
      </c>
      <c r="C1332" s="27" t="s">
        <v>1638</v>
      </c>
      <c r="D1332" s="28">
        <v>3.5</v>
      </c>
      <c r="E1332" s="25">
        <v>5</v>
      </c>
      <c r="F1332" s="29">
        <v>1780000000</v>
      </c>
    </row>
    <row r="1333" spans="1:6" ht="15.75" x14ac:dyDescent="0.25">
      <c r="A1333" s="25">
        <f t="shared" si="21"/>
        <v>1322</v>
      </c>
      <c r="B1333" s="26" t="s">
        <v>44</v>
      </c>
      <c r="C1333" s="27" t="s">
        <v>1639</v>
      </c>
      <c r="D1333" s="28">
        <v>2</v>
      </c>
      <c r="E1333" s="25">
        <v>5</v>
      </c>
      <c r="F1333" s="29">
        <v>1046000000</v>
      </c>
    </row>
    <row r="1334" spans="1:6" ht="15.75" x14ac:dyDescent="0.25">
      <c r="A1334" s="25">
        <f t="shared" si="21"/>
        <v>1323</v>
      </c>
      <c r="B1334" s="26" t="s">
        <v>44</v>
      </c>
      <c r="C1334" s="27" t="s">
        <v>1640</v>
      </c>
      <c r="D1334" s="28">
        <v>2</v>
      </c>
      <c r="E1334" s="25">
        <v>5</v>
      </c>
      <c r="F1334" s="29">
        <v>1046000000</v>
      </c>
    </row>
    <row r="1335" spans="1:6" ht="15.75" x14ac:dyDescent="0.25">
      <c r="A1335" s="25">
        <f t="shared" si="21"/>
        <v>1324</v>
      </c>
      <c r="B1335" s="26" t="s">
        <v>44</v>
      </c>
      <c r="C1335" s="27" t="s">
        <v>1641</v>
      </c>
      <c r="D1335" s="28">
        <v>2.4</v>
      </c>
      <c r="E1335" s="25">
        <v>5</v>
      </c>
      <c r="F1335" s="29">
        <v>1344000000</v>
      </c>
    </row>
    <row r="1336" spans="1:6" ht="15.75" x14ac:dyDescent="0.25">
      <c r="A1336" s="25">
        <f t="shared" si="21"/>
        <v>1325</v>
      </c>
      <c r="B1336" s="26" t="s">
        <v>44</v>
      </c>
      <c r="C1336" s="27" t="s">
        <v>1642</v>
      </c>
      <c r="D1336" s="28">
        <v>2</v>
      </c>
      <c r="E1336" s="25">
        <v>5</v>
      </c>
      <c r="F1336" s="29">
        <v>1046000000</v>
      </c>
    </row>
    <row r="1337" spans="1:6" ht="15.75" x14ac:dyDescent="0.25">
      <c r="A1337" s="25">
        <f t="shared" si="21"/>
        <v>1326</v>
      </c>
      <c r="B1337" s="26" t="s">
        <v>44</v>
      </c>
      <c r="C1337" s="27" t="s">
        <v>1643</v>
      </c>
      <c r="D1337" s="28">
        <v>2.4</v>
      </c>
      <c r="E1337" s="25">
        <v>5</v>
      </c>
      <c r="F1337" s="29">
        <v>1344000000</v>
      </c>
    </row>
    <row r="1338" spans="1:6" ht="15.75" x14ac:dyDescent="0.25">
      <c r="A1338" s="25">
        <f t="shared" si="21"/>
        <v>1327</v>
      </c>
      <c r="B1338" s="26" t="s">
        <v>44</v>
      </c>
      <c r="C1338" s="27" t="s">
        <v>1644</v>
      </c>
      <c r="D1338" s="28">
        <v>2.4</v>
      </c>
      <c r="E1338" s="25">
        <v>5</v>
      </c>
      <c r="F1338" s="29">
        <v>1344000000</v>
      </c>
    </row>
    <row r="1339" spans="1:6" ht="15.75" x14ac:dyDescent="0.25">
      <c r="A1339" s="25">
        <f t="shared" si="21"/>
        <v>1328</v>
      </c>
      <c r="B1339" s="26" t="s">
        <v>44</v>
      </c>
      <c r="C1339" s="27" t="s">
        <v>1645</v>
      </c>
      <c r="D1339" s="28">
        <v>3</v>
      </c>
      <c r="E1339" s="25">
        <v>5</v>
      </c>
      <c r="F1339" s="29">
        <v>1470000000</v>
      </c>
    </row>
    <row r="1340" spans="1:6" ht="15.75" x14ac:dyDescent="0.25">
      <c r="A1340" s="25">
        <f t="shared" si="21"/>
        <v>1329</v>
      </c>
      <c r="B1340" s="26" t="s">
        <v>44</v>
      </c>
      <c r="C1340" s="27" t="s">
        <v>1646</v>
      </c>
      <c r="D1340" s="28">
        <v>2</v>
      </c>
      <c r="E1340" s="25">
        <v>5</v>
      </c>
      <c r="F1340" s="29">
        <v>1046000000</v>
      </c>
    </row>
    <row r="1341" spans="1:6" ht="15.75" x14ac:dyDescent="0.25">
      <c r="A1341" s="25">
        <f t="shared" si="21"/>
        <v>1330</v>
      </c>
      <c r="B1341" s="26" t="s">
        <v>44</v>
      </c>
      <c r="C1341" s="27" t="s">
        <v>1647</v>
      </c>
      <c r="D1341" s="28">
        <v>1.2</v>
      </c>
      <c r="E1341" s="25">
        <v>5</v>
      </c>
      <c r="F1341" s="29">
        <v>448000000</v>
      </c>
    </row>
    <row r="1342" spans="1:6" ht="15.75" x14ac:dyDescent="0.25">
      <c r="A1342" s="25">
        <f t="shared" si="21"/>
        <v>1331</v>
      </c>
      <c r="B1342" s="26" t="s">
        <v>44</v>
      </c>
      <c r="C1342" s="27" t="s">
        <v>1648</v>
      </c>
      <c r="D1342" s="28">
        <v>1.2</v>
      </c>
      <c r="E1342" s="25">
        <v>5</v>
      </c>
      <c r="F1342" s="29">
        <v>448000000</v>
      </c>
    </row>
    <row r="1343" spans="1:6" ht="15.75" x14ac:dyDescent="0.25">
      <c r="A1343" s="25">
        <f t="shared" si="21"/>
        <v>1332</v>
      </c>
      <c r="B1343" s="26" t="s">
        <v>44</v>
      </c>
      <c r="C1343" s="27" t="s">
        <v>1649</v>
      </c>
      <c r="D1343" s="28">
        <v>1.2</v>
      </c>
      <c r="E1343" s="25">
        <v>5</v>
      </c>
      <c r="F1343" s="29">
        <v>450000000</v>
      </c>
    </row>
    <row r="1344" spans="1:6" ht="15.75" x14ac:dyDescent="0.25">
      <c r="A1344" s="25">
        <f t="shared" si="21"/>
        <v>1333</v>
      </c>
      <c r="B1344" s="26" t="s">
        <v>44</v>
      </c>
      <c r="C1344" s="27" t="s">
        <v>1650</v>
      </c>
      <c r="D1344" s="28">
        <v>1.2</v>
      </c>
      <c r="E1344" s="25">
        <v>5</v>
      </c>
      <c r="F1344" s="29">
        <v>452000000</v>
      </c>
    </row>
    <row r="1345" spans="1:8" ht="15.75" x14ac:dyDescent="0.25">
      <c r="A1345" s="25">
        <f t="shared" si="21"/>
        <v>1334</v>
      </c>
      <c r="B1345" s="26" t="s">
        <v>44</v>
      </c>
      <c r="C1345" s="27" t="s">
        <v>1651</v>
      </c>
      <c r="D1345" s="28">
        <v>1.2</v>
      </c>
      <c r="E1345" s="25">
        <v>5</v>
      </c>
      <c r="F1345" s="29">
        <v>452000000</v>
      </c>
    </row>
    <row r="1346" spans="1:8" ht="15.75" x14ac:dyDescent="0.25">
      <c r="A1346" s="25">
        <f t="shared" si="21"/>
        <v>1335</v>
      </c>
      <c r="B1346" s="26" t="s">
        <v>44</v>
      </c>
      <c r="C1346" s="27" t="s">
        <v>1652</v>
      </c>
      <c r="D1346" s="28">
        <v>1.2</v>
      </c>
      <c r="E1346" s="25">
        <v>5</v>
      </c>
      <c r="F1346" s="29">
        <v>452000000</v>
      </c>
    </row>
    <row r="1347" spans="1:8" ht="15.75" x14ac:dyDescent="0.25">
      <c r="A1347" s="25">
        <f t="shared" si="21"/>
        <v>1336</v>
      </c>
      <c r="B1347" s="26" t="s">
        <v>44</v>
      </c>
      <c r="C1347" s="27" t="s">
        <v>1653</v>
      </c>
      <c r="D1347" s="28">
        <v>1.2</v>
      </c>
      <c r="E1347" s="25">
        <v>5</v>
      </c>
      <c r="F1347" s="29">
        <v>418000000</v>
      </c>
    </row>
    <row r="1348" spans="1:8" ht="15.75" x14ac:dyDescent="0.25">
      <c r="A1348" s="25">
        <f t="shared" si="21"/>
        <v>1337</v>
      </c>
      <c r="B1348" s="26" t="s">
        <v>44</v>
      </c>
      <c r="C1348" s="27" t="s">
        <v>1654</v>
      </c>
      <c r="D1348" s="28">
        <v>1.2</v>
      </c>
      <c r="E1348" s="25">
        <v>5</v>
      </c>
      <c r="F1348" s="29">
        <v>418000000</v>
      </c>
    </row>
    <row r="1349" spans="1:8" ht="15.75" x14ac:dyDescent="0.25">
      <c r="A1349" s="25">
        <f t="shared" si="21"/>
        <v>1338</v>
      </c>
      <c r="B1349" s="26" t="s">
        <v>44</v>
      </c>
      <c r="C1349" s="27" t="s">
        <v>1655</v>
      </c>
      <c r="D1349" s="28">
        <v>1.5</v>
      </c>
      <c r="E1349" s="25">
        <v>7</v>
      </c>
      <c r="F1349" s="29">
        <v>629000000</v>
      </c>
    </row>
    <row r="1350" spans="1:8" ht="15.75" x14ac:dyDescent="0.25">
      <c r="A1350" s="25">
        <f t="shared" si="21"/>
        <v>1339</v>
      </c>
      <c r="B1350" s="26" t="s">
        <v>44</v>
      </c>
      <c r="C1350" s="27" t="s">
        <v>8550</v>
      </c>
      <c r="D1350" s="28">
        <v>1.5</v>
      </c>
      <c r="E1350" s="25">
        <v>7</v>
      </c>
      <c r="F1350" s="29">
        <v>629000000</v>
      </c>
      <c r="H1350" s="62" t="s">
        <v>8498</v>
      </c>
    </row>
    <row r="1351" spans="1:8" ht="15.75" x14ac:dyDescent="0.25">
      <c r="A1351" s="25">
        <f t="shared" si="21"/>
        <v>1340</v>
      </c>
      <c r="B1351" s="26" t="s">
        <v>44</v>
      </c>
      <c r="C1351" s="27" t="s">
        <v>1656</v>
      </c>
      <c r="D1351" s="28">
        <v>1.5</v>
      </c>
      <c r="E1351" s="25">
        <v>7</v>
      </c>
      <c r="F1351" s="29">
        <v>705000000</v>
      </c>
    </row>
    <row r="1352" spans="1:8" s="62" customFormat="1" ht="15.75" x14ac:dyDescent="0.25">
      <c r="A1352" s="25">
        <f t="shared" si="21"/>
        <v>1341</v>
      </c>
      <c r="B1352" s="26" t="s">
        <v>44</v>
      </c>
      <c r="C1352" s="84" t="s">
        <v>8549</v>
      </c>
      <c r="D1352" s="28">
        <v>1.5</v>
      </c>
      <c r="E1352" s="25">
        <v>7</v>
      </c>
      <c r="F1352" s="29">
        <v>705000000</v>
      </c>
      <c r="H1352" s="62" t="s">
        <v>8498</v>
      </c>
    </row>
    <row r="1353" spans="1:8" ht="15.75" x14ac:dyDescent="0.25">
      <c r="A1353" s="25">
        <f t="shared" si="21"/>
        <v>1342</v>
      </c>
      <c r="B1353" s="26" t="s">
        <v>44</v>
      </c>
      <c r="C1353" s="27" t="s">
        <v>1657</v>
      </c>
      <c r="D1353" s="28">
        <v>1.5</v>
      </c>
      <c r="E1353" s="25">
        <v>5</v>
      </c>
      <c r="F1353" s="29">
        <v>678000000</v>
      </c>
    </row>
    <row r="1354" spans="1:8" ht="15.75" x14ac:dyDescent="0.25">
      <c r="A1354" s="25">
        <f t="shared" si="21"/>
        <v>1343</v>
      </c>
      <c r="B1354" s="26" t="s">
        <v>44</v>
      </c>
      <c r="C1354" s="27" t="s">
        <v>1658</v>
      </c>
      <c r="D1354" s="28">
        <v>1.3</v>
      </c>
      <c r="E1354" s="25">
        <v>5</v>
      </c>
      <c r="F1354" s="29">
        <v>658000000</v>
      </c>
    </row>
    <row r="1355" spans="1:8" ht="15.75" x14ac:dyDescent="0.25">
      <c r="A1355" s="25">
        <f t="shared" si="21"/>
        <v>1344</v>
      </c>
      <c r="B1355" s="26" t="s">
        <v>44</v>
      </c>
      <c r="C1355" s="27" t="s">
        <v>1659</v>
      </c>
      <c r="D1355" s="28">
        <v>1.3</v>
      </c>
      <c r="E1355" s="25">
        <v>5</v>
      </c>
      <c r="F1355" s="29">
        <v>594000000</v>
      </c>
    </row>
    <row r="1356" spans="1:8" ht="15.75" x14ac:dyDescent="0.25">
      <c r="A1356" s="25">
        <f t="shared" si="21"/>
        <v>1345</v>
      </c>
      <c r="B1356" s="26" t="s">
        <v>44</v>
      </c>
      <c r="C1356" s="27" t="s">
        <v>1659</v>
      </c>
      <c r="D1356" s="28">
        <v>1.8</v>
      </c>
      <c r="E1356" s="25">
        <v>5</v>
      </c>
      <c r="F1356" s="29">
        <v>980000000</v>
      </c>
    </row>
    <row r="1357" spans="1:8" ht="15.75" x14ac:dyDescent="0.25">
      <c r="A1357" s="25">
        <f t="shared" si="21"/>
        <v>1346</v>
      </c>
      <c r="B1357" s="26" t="s">
        <v>44</v>
      </c>
      <c r="C1357" s="27" t="s">
        <v>1659</v>
      </c>
      <c r="D1357" s="28">
        <v>2</v>
      </c>
      <c r="E1357" s="25">
        <v>5</v>
      </c>
      <c r="F1357" s="29">
        <v>990000000</v>
      </c>
    </row>
    <row r="1358" spans="1:8" ht="15.75" x14ac:dyDescent="0.25">
      <c r="A1358" s="25">
        <f t="shared" si="21"/>
        <v>1347</v>
      </c>
      <c r="B1358" s="26" t="s">
        <v>44</v>
      </c>
      <c r="C1358" s="27" t="s">
        <v>1660</v>
      </c>
      <c r="D1358" s="28">
        <v>1.5</v>
      </c>
      <c r="E1358" s="25">
        <v>5</v>
      </c>
      <c r="F1358" s="29">
        <v>831000000</v>
      </c>
    </row>
    <row r="1359" spans="1:8" ht="15.75" x14ac:dyDescent="0.25">
      <c r="A1359" s="25">
        <f t="shared" si="21"/>
        <v>1348</v>
      </c>
      <c r="B1359" s="26" t="s">
        <v>44</v>
      </c>
      <c r="C1359" s="27" t="s">
        <v>1661</v>
      </c>
      <c r="D1359" s="28">
        <v>1.5</v>
      </c>
      <c r="E1359" s="25">
        <v>5</v>
      </c>
      <c r="F1359" s="29">
        <v>897000000</v>
      </c>
    </row>
    <row r="1360" spans="1:8" ht="15.75" x14ac:dyDescent="0.25">
      <c r="A1360" s="25">
        <f t="shared" si="21"/>
        <v>1349</v>
      </c>
      <c r="B1360" s="26" t="s">
        <v>44</v>
      </c>
      <c r="C1360" s="27" t="s">
        <v>1662</v>
      </c>
      <c r="D1360" s="28">
        <v>1.8</v>
      </c>
      <c r="E1360" s="25">
        <v>5</v>
      </c>
      <c r="F1360" s="29">
        <v>763000000</v>
      </c>
    </row>
    <row r="1361" spans="1:6" ht="15.75" x14ac:dyDescent="0.25">
      <c r="A1361" s="25">
        <f t="shared" si="21"/>
        <v>1350</v>
      </c>
      <c r="B1361" s="26" t="s">
        <v>44</v>
      </c>
      <c r="C1361" s="27" t="s">
        <v>1663</v>
      </c>
      <c r="D1361" s="28">
        <v>1.8</v>
      </c>
      <c r="E1361" s="25">
        <v>5</v>
      </c>
      <c r="F1361" s="29">
        <v>763000000</v>
      </c>
    </row>
    <row r="1362" spans="1:6" ht="15.75" x14ac:dyDescent="0.25">
      <c r="A1362" s="25">
        <f t="shared" si="21"/>
        <v>1351</v>
      </c>
      <c r="B1362" s="26" t="s">
        <v>44</v>
      </c>
      <c r="C1362" s="27" t="s">
        <v>1664</v>
      </c>
      <c r="D1362" s="28">
        <v>1.3</v>
      </c>
      <c r="E1362" s="25">
        <v>5</v>
      </c>
      <c r="F1362" s="29">
        <v>594000000</v>
      </c>
    </row>
    <row r="1363" spans="1:6" ht="15.75" x14ac:dyDescent="0.25">
      <c r="A1363" s="25">
        <f t="shared" si="21"/>
        <v>1352</v>
      </c>
      <c r="B1363" s="26" t="s">
        <v>44</v>
      </c>
      <c r="C1363" s="27" t="s">
        <v>1665</v>
      </c>
      <c r="D1363" s="28">
        <v>1.3</v>
      </c>
      <c r="E1363" s="25">
        <v>5</v>
      </c>
      <c r="F1363" s="29">
        <v>594000000</v>
      </c>
    </row>
    <row r="1364" spans="1:6" ht="15.75" x14ac:dyDescent="0.25">
      <c r="A1364" s="25">
        <f t="shared" si="21"/>
        <v>1353</v>
      </c>
      <c r="B1364" s="26" t="s">
        <v>44</v>
      </c>
      <c r="C1364" s="27" t="s">
        <v>1666</v>
      </c>
      <c r="D1364" s="28">
        <v>1.6</v>
      </c>
      <c r="E1364" s="25">
        <v>5</v>
      </c>
      <c r="F1364" s="29">
        <v>594000000</v>
      </c>
    </row>
    <row r="1365" spans="1:6" ht="15.75" x14ac:dyDescent="0.25">
      <c r="A1365" s="25">
        <f t="shared" si="21"/>
        <v>1354</v>
      </c>
      <c r="B1365" s="26" t="s">
        <v>44</v>
      </c>
      <c r="C1365" s="27" t="s">
        <v>1667</v>
      </c>
      <c r="D1365" s="28">
        <v>1.5</v>
      </c>
      <c r="E1365" s="25">
        <v>5</v>
      </c>
      <c r="F1365" s="29">
        <v>831000000</v>
      </c>
    </row>
    <row r="1366" spans="1:6" ht="15.75" x14ac:dyDescent="0.25">
      <c r="A1366" s="25">
        <f t="shared" si="21"/>
        <v>1355</v>
      </c>
      <c r="B1366" s="26" t="s">
        <v>44</v>
      </c>
      <c r="C1366" s="27" t="s">
        <v>1668</v>
      </c>
      <c r="D1366" s="28">
        <v>1.5</v>
      </c>
      <c r="E1366" s="25">
        <v>5</v>
      </c>
      <c r="F1366" s="29">
        <v>942500000</v>
      </c>
    </row>
    <row r="1367" spans="1:6" ht="15.75" x14ac:dyDescent="0.25">
      <c r="A1367" s="25">
        <f t="shared" si="21"/>
        <v>1356</v>
      </c>
      <c r="B1367" s="26" t="s">
        <v>44</v>
      </c>
      <c r="C1367" s="27" t="s">
        <v>1669</v>
      </c>
      <c r="D1367" s="28">
        <v>1.5</v>
      </c>
      <c r="E1367" s="25">
        <v>5</v>
      </c>
      <c r="F1367" s="29">
        <v>902000000</v>
      </c>
    </row>
    <row r="1368" spans="1:6" ht="15.75" x14ac:dyDescent="0.25">
      <c r="A1368" s="25">
        <f t="shared" si="21"/>
        <v>1357</v>
      </c>
      <c r="B1368" s="26" t="s">
        <v>44</v>
      </c>
      <c r="C1368" s="27" t="s">
        <v>1670</v>
      </c>
      <c r="D1368" s="28">
        <v>1.8</v>
      </c>
      <c r="E1368" s="25">
        <v>5</v>
      </c>
      <c r="F1368" s="29">
        <v>763000000</v>
      </c>
    </row>
    <row r="1369" spans="1:6" ht="15.75" x14ac:dyDescent="0.25">
      <c r="A1369" s="25">
        <f t="shared" si="21"/>
        <v>1358</v>
      </c>
      <c r="B1369" s="26" t="s">
        <v>44</v>
      </c>
      <c r="C1369" s="27" t="s">
        <v>1671</v>
      </c>
      <c r="D1369" s="28">
        <v>1.8</v>
      </c>
      <c r="E1369" s="25">
        <v>5</v>
      </c>
      <c r="F1369" s="29">
        <v>763000000</v>
      </c>
    </row>
    <row r="1370" spans="1:6" ht="15.75" x14ac:dyDescent="0.25">
      <c r="A1370" s="25">
        <f t="shared" si="21"/>
        <v>1359</v>
      </c>
      <c r="B1370" s="26" t="s">
        <v>44</v>
      </c>
      <c r="C1370" s="27" t="s">
        <v>1672</v>
      </c>
      <c r="D1370" s="28">
        <v>1.8</v>
      </c>
      <c r="E1370" s="25">
        <v>5</v>
      </c>
      <c r="F1370" s="29">
        <v>980000000</v>
      </c>
    </row>
    <row r="1371" spans="1:6" ht="15.75" x14ac:dyDescent="0.25">
      <c r="A1371" s="4">
        <f t="shared" si="21"/>
        <v>1360</v>
      </c>
      <c r="B1371" s="5" t="s">
        <v>44</v>
      </c>
      <c r="C1371" s="34" t="s">
        <v>1673</v>
      </c>
      <c r="D1371" s="6">
        <v>1.7</v>
      </c>
      <c r="E1371" s="4">
        <v>5</v>
      </c>
      <c r="F1371" s="3">
        <v>510000000</v>
      </c>
    </row>
    <row r="1372" spans="1:6" ht="15.75" x14ac:dyDescent="0.25">
      <c r="A1372" s="4">
        <f t="shared" ref="A1372:A1435" si="22">A1371+1</f>
        <v>1361</v>
      </c>
      <c r="B1372" s="5" t="s">
        <v>44</v>
      </c>
      <c r="C1372" s="34" t="s">
        <v>1674</v>
      </c>
      <c r="D1372" s="6">
        <v>1.7</v>
      </c>
      <c r="E1372" s="4">
        <v>5</v>
      </c>
      <c r="F1372" s="3">
        <v>500000000</v>
      </c>
    </row>
    <row r="1373" spans="1:6" ht="15.75" x14ac:dyDescent="0.25">
      <c r="A1373" s="4">
        <f t="shared" si="22"/>
        <v>1362</v>
      </c>
      <c r="B1373" s="5" t="s">
        <v>44</v>
      </c>
      <c r="C1373" s="34" t="s">
        <v>1675</v>
      </c>
      <c r="D1373" s="6">
        <v>1.8</v>
      </c>
      <c r="E1373" s="4">
        <v>5</v>
      </c>
      <c r="F1373" s="3">
        <v>734000000</v>
      </c>
    </row>
    <row r="1374" spans="1:6" ht="15.75" x14ac:dyDescent="0.25">
      <c r="A1374" s="4">
        <f t="shared" si="22"/>
        <v>1363</v>
      </c>
      <c r="B1374" s="5" t="s">
        <v>44</v>
      </c>
      <c r="C1374" s="34" t="s">
        <v>1676</v>
      </c>
      <c r="D1374" s="6">
        <v>1.8</v>
      </c>
      <c r="E1374" s="4">
        <v>5</v>
      </c>
      <c r="F1374" s="3">
        <v>729000000</v>
      </c>
    </row>
    <row r="1375" spans="1:6" ht="15.75" x14ac:dyDescent="0.25">
      <c r="A1375" s="25">
        <f t="shared" si="22"/>
        <v>1364</v>
      </c>
      <c r="B1375" s="26" t="s">
        <v>44</v>
      </c>
      <c r="C1375" s="27" t="s">
        <v>1677</v>
      </c>
      <c r="D1375" s="28">
        <v>1.5</v>
      </c>
      <c r="E1375" s="25">
        <v>5</v>
      </c>
      <c r="F1375" s="29">
        <v>735000000</v>
      </c>
    </row>
    <row r="1376" spans="1:6" ht="15.75" x14ac:dyDescent="0.25">
      <c r="A1376" s="25">
        <f t="shared" si="22"/>
        <v>1365</v>
      </c>
      <c r="B1376" s="26" t="s">
        <v>44</v>
      </c>
      <c r="C1376" s="27" t="s">
        <v>1678</v>
      </c>
      <c r="D1376" s="28">
        <v>1.5</v>
      </c>
      <c r="E1376" s="25">
        <v>5</v>
      </c>
      <c r="F1376" s="29">
        <v>400000000</v>
      </c>
    </row>
    <row r="1377" spans="1:6" ht="15.75" x14ac:dyDescent="0.25">
      <c r="A1377" s="25">
        <f t="shared" si="22"/>
        <v>1366</v>
      </c>
      <c r="B1377" s="26" t="s">
        <v>44</v>
      </c>
      <c r="C1377" s="27" t="s">
        <v>1678</v>
      </c>
      <c r="D1377" s="28">
        <v>1.8</v>
      </c>
      <c r="E1377" s="25">
        <v>5</v>
      </c>
      <c r="F1377" s="29">
        <v>980000000</v>
      </c>
    </row>
    <row r="1378" spans="1:6" ht="15.75" x14ac:dyDescent="0.25">
      <c r="A1378" s="25">
        <f t="shared" si="22"/>
        <v>1367</v>
      </c>
      <c r="B1378" s="26" t="s">
        <v>44</v>
      </c>
      <c r="C1378" s="27" t="s">
        <v>1678</v>
      </c>
      <c r="D1378" s="28">
        <v>2.7</v>
      </c>
      <c r="E1378" s="25">
        <v>5</v>
      </c>
      <c r="F1378" s="29">
        <v>980000000</v>
      </c>
    </row>
    <row r="1379" spans="1:6" ht="15.75" x14ac:dyDescent="0.25">
      <c r="A1379" s="25">
        <f t="shared" si="22"/>
        <v>1368</v>
      </c>
      <c r="B1379" s="26" t="s">
        <v>44</v>
      </c>
      <c r="C1379" s="27" t="s">
        <v>1679</v>
      </c>
      <c r="D1379" s="28">
        <v>1.5</v>
      </c>
      <c r="E1379" s="25">
        <v>5</v>
      </c>
      <c r="F1379" s="29">
        <v>400000000</v>
      </c>
    </row>
    <row r="1380" spans="1:6" ht="15.75" x14ac:dyDescent="0.25">
      <c r="A1380" s="25">
        <f t="shared" si="22"/>
        <v>1369</v>
      </c>
      <c r="B1380" s="26" t="s">
        <v>44</v>
      </c>
      <c r="C1380" s="27" t="s">
        <v>1679</v>
      </c>
      <c r="D1380" s="28">
        <v>1.8</v>
      </c>
      <c r="E1380" s="25">
        <v>5</v>
      </c>
      <c r="F1380" s="29">
        <v>980000000</v>
      </c>
    </row>
    <row r="1381" spans="1:6" ht="15.75" x14ac:dyDescent="0.25">
      <c r="A1381" s="25">
        <f t="shared" si="22"/>
        <v>1370</v>
      </c>
      <c r="B1381" s="26" t="s">
        <v>44</v>
      </c>
      <c r="C1381" s="5" t="s">
        <v>45</v>
      </c>
      <c r="D1381" s="6">
        <v>2</v>
      </c>
      <c r="E1381" s="4">
        <v>5</v>
      </c>
      <c r="F1381" s="35">
        <v>999000000</v>
      </c>
    </row>
    <row r="1382" spans="1:6" ht="15.75" x14ac:dyDescent="0.25">
      <c r="A1382" s="25">
        <f t="shared" si="22"/>
        <v>1371</v>
      </c>
      <c r="B1382" s="26" t="s">
        <v>44</v>
      </c>
      <c r="C1382" s="27" t="s">
        <v>1680</v>
      </c>
      <c r="D1382" s="28">
        <v>1.8</v>
      </c>
      <c r="E1382" s="25">
        <v>5</v>
      </c>
      <c r="F1382" s="29">
        <v>794000000</v>
      </c>
    </row>
    <row r="1383" spans="1:6" ht="15.75" x14ac:dyDescent="0.25">
      <c r="A1383" s="25">
        <f t="shared" si="22"/>
        <v>1372</v>
      </c>
      <c r="B1383" s="26" t="s">
        <v>44</v>
      </c>
      <c r="C1383" s="27" t="s">
        <v>1681</v>
      </c>
      <c r="D1383" s="28">
        <v>1.8</v>
      </c>
      <c r="E1383" s="25">
        <v>5</v>
      </c>
      <c r="F1383" s="29">
        <v>789000000</v>
      </c>
    </row>
    <row r="1384" spans="1:6" ht="15.75" x14ac:dyDescent="0.25">
      <c r="A1384" s="25">
        <f t="shared" si="22"/>
        <v>1373</v>
      </c>
      <c r="B1384" s="26" t="s">
        <v>44</v>
      </c>
      <c r="C1384" s="27" t="s">
        <v>1682</v>
      </c>
      <c r="D1384" s="28">
        <v>1.5</v>
      </c>
      <c r="E1384" s="25">
        <v>5</v>
      </c>
      <c r="F1384" s="29">
        <v>775000000</v>
      </c>
    </row>
    <row r="1385" spans="1:6" ht="15.75" x14ac:dyDescent="0.25">
      <c r="A1385" s="25">
        <f t="shared" si="22"/>
        <v>1374</v>
      </c>
      <c r="B1385" s="26" t="s">
        <v>44</v>
      </c>
      <c r="C1385" s="27" t="s">
        <v>1683</v>
      </c>
      <c r="D1385" s="28">
        <v>1.5</v>
      </c>
      <c r="E1385" s="25">
        <v>5</v>
      </c>
      <c r="F1385" s="29">
        <v>770000000</v>
      </c>
    </row>
    <row r="1386" spans="1:6" ht="15.75" x14ac:dyDescent="0.25">
      <c r="A1386" s="25">
        <f t="shared" si="22"/>
        <v>1375</v>
      </c>
      <c r="B1386" s="26" t="s">
        <v>44</v>
      </c>
      <c r="C1386" s="26" t="s">
        <v>8099</v>
      </c>
      <c r="D1386" s="6">
        <v>1.5</v>
      </c>
      <c r="E1386" s="4">
        <v>5</v>
      </c>
      <c r="F1386" s="35">
        <v>770000000</v>
      </c>
    </row>
    <row r="1387" spans="1:6" ht="15.75" x14ac:dyDescent="0.25">
      <c r="A1387" s="25">
        <f t="shared" si="22"/>
        <v>1376</v>
      </c>
      <c r="B1387" s="26" t="s">
        <v>44</v>
      </c>
      <c r="C1387" s="5" t="s">
        <v>46</v>
      </c>
      <c r="D1387" s="6">
        <v>1.5</v>
      </c>
      <c r="E1387" s="4">
        <v>5</v>
      </c>
      <c r="F1387" s="35">
        <v>790400000</v>
      </c>
    </row>
    <row r="1388" spans="1:6" ht="15.75" x14ac:dyDescent="0.25">
      <c r="A1388" s="25">
        <f t="shared" si="22"/>
        <v>1377</v>
      </c>
      <c r="B1388" s="26" t="s">
        <v>44</v>
      </c>
      <c r="C1388" s="27" t="s">
        <v>1684</v>
      </c>
      <c r="D1388" s="28">
        <v>1.3</v>
      </c>
      <c r="E1388" s="25">
        <v>5</v>
      </c>
      <c r="F1388" s="29">
        <v>594000000</v>
      </c>
    </row>
    <row r="1389" spans="1:6" ht="15.75" x14ac:dyDescent="0.25">
      <c r="A1389" s="25">
        <f t="shared" si="22"/>
        <v>1378</v>
      </c>
      <c r="B1389" s="26" t="s">
        <v>44</v>
      </c>
      <c r="C1389" s="27" t="s">
        <v>1684</v>
      </c>
      <c r="D1389" s="28">
        <v>1.4</v>
      </c>
      <c r="E1389" s="25">
        <v>5</v>
      </c>
      <c r="F1389" s="29">
        <v>594000000</v>
      </c>
    </row>
    <row r="1390" spans="1:6" ht="15.75" x14ac:dyDescent="0.25">
      <c r="A1390" s="4">
        <f t="shared" si="22"/>
        <v>1379</v>
      </c>
      <c r="B1390" s="5" t="s">
        <v>44</v>
      </c>
      <c r="C1390" s="34" t="s">
        <v>1685</v>
      </c>
      <c r="D1390" s="6">
        <v>1.4</v>
      </c>
      <c r="E1390" s="4">
        <v>5</v>
      </c>
      <c r="F1390" s="3">
        <v>825000000</v>
      </c>
    </row>
    <row r="1391" spans="1:6" ht="15.75" x14ac:dyDescent="0.25">
      <c r="A1391" s="4">
        <f t="shared" si="22"/>
        <v>1380</v>
      </c>
      <c r="B1391" s="5" t="s">
        <v>44</v>
      </c>
      <c r="C1391" s="34" t="s">
        <v>1686</v>
      </c>
      <c r="D1391" s="6">
        <v>1.7</v>
      </c>
      <c r="E1391" s="4">
        <v>5</v>
      </c>
      <c r="F1391" s="3">
        <v>500000000</v>
      </c>
    </row>
    <row r="1392" spans="1:6" ht="15.75" x14ac:dyDescent="0.25">
      <c r="A1392" s="4">
        <f t="shared" si="22"/>
        <v>1381</v>
      </c>
      <c r="B1392" s="5" t="s">
        <v>44</v>
      </c>
      <c r="C1392" s="34" t="s">
        <v>1686</v>
      </c>
      <c r="D1392" s="6">
        <v>1.8</v>
      </c>
      <c r="E1392" s="4">
        <v>5</v>
      </c>
      <c r="F1392" s="3">
        <v>980000000</v>
      </c>
    </row>
    <row r="1393" spans="1:6" ht="15.75" x14ac:dyDescent="0.25">
      <c r="A1393" s="4">
        <f t="shared" si="22"/>
        <v>1382</v>
      </c>
      <c r="B1393" s="5" t="s">
        <v>44</v>
      </c>
      <c r="C1393" s="34" t="s">
        <v>1687</v>
      </c>
      <c r="D1393" s="6">
        <v>1.8</v>
      </c>
      <c r="E1393" s="4">
        <v>5</v>
      </c>
      <c r="F1393" s="3">
        <v>980000000</v>
      </c>
    </row>
    <row r="1394" spans="1:6" ht="15.75" x14ac:dyDescent="0.25">
      <c r="A1394" s="4">
        <f t="shared" si="22"/>
        <v>1383</v>
      </c>
      <c r="B1394" s="5" t="s">
        <v>44</v>
      </c>
      <c r="C1394" s="34" t="s">
        <v>1688</v>
      </c>
      <c r="D1394" s="6">
        <v>1.5</v>
      </c>
      <c r="E1394" s="4">
        <v>5</v>
      </c>
      <c r="F1394" s="3">
        <v>929000000</v>
      </c>
    </row>
    <row r="1395" spans="1:6" ht="15.75" x14ac:dyDescent="0.25">
      <c r="A1395" s="4">
        <f t="shared" si="22"/>
        <v>1384</v>
      </c>
      <c r="B1395" s="5" t="s">
        <v>44</v>
      </c>
      <c r="C1395" s="34" t="s">
        <v>1689</v>
      </c>
      <c r="D1395" s="6">
        <v>1.5</v>
      </c>
      <c r="E1395" s="4">
        <v>5</v>
      </c>
      <c r="F1395" s="3">
        <v>929000000</v>
      </c>
    </row>
    <row r="1396" spans="1:6" ht="15.75" x14ac:dyDescent="0.25">
      <c r="A1396" s="25">
        <f t="shared" si="22"/>
        <v>1385</v>
      </c>
      <c r="B1396" s="26" t="s">
        <v>44</v>
      </c>
      <c r="C1396" s="27" t="s">
        <v>1690</v>
      </c>
      <c r="D1396" s="28">
        <v>1.5</v>
      </c>
      <c r="E1396" s="25">
        <v>5</v>
      </c>
      <c r="F1396" s="29">
        <v>875000000</v>
      </c>
    </row>
    <row r="1397" spans="1:6" ht="15.75" x14ac:dyDescent="0.25">
      <c r="A1397" s="25">
        <f t="shared" si="22"/>
        <v>1386</v>
      </c>
      <c r="B1397" s="26" t="s">
        <v>44</v>
      </c>
      <c r="C1397" s="27" t="s">
        <v>1691</v>
      </c>
      <c r="D1397" s="28">
        <v>1.5</v>
      </c>
      <c r="E1397" s="25">
        <v>5</v>
      </c>
      <c r="F1397" s="29">
        <v>875000000</v>
      </c>
    </row>
    <row r="1398" spans="1:6" ht="15.75" x14ac:dyDescent="0.25">
      <c r="A1398" s="25">
        <f t="shared" si="22"/>
        <v>1387</v>
      </c>
      <c r="B1398" s="26" t="s">
        <v>44</v>
      </c>
      <c r="C1398" s="26" t="s">
        <v>8100</v>
      </c>
      <c r="D1398" s="6">
        <v>1.5</v>
      </c>
      <c r="E1398" s="4">
        <v>5</v>
      </c>
      <c r="F1398" s="35">
        <v>870000000</v>
      </c>
    </row>
    <row r="1399" spans="1:6" ht="15.75" x14ac:dyDescent="0.25">
      <c r="A1399" s="25">
        <f t="shared" si="22"/>
        <v>1388</v>
      </c>
      <c r="B1399" s="26" t="s">
        <v>44</v>
      </c>
      <c r="C1399" s="5" t="s">
        <v>47</v>
      </c>
      <c r="D1399" s="6">
        <v>1.5</v>
      </c>
      <c r="E1399" s="4">
        <v>5</v>
      </c>
      <c r="F1399" s="35">
        <v>889000000</v>
      </c>
    </row>
    <row r="1400" spans="1:6" ht="15.75" x14ac:dyDescent="0.25">
      <c r="A1400" s="25">
        <f t="shared" si="22"/>
        <v>1389</v>
      </c>
      <c r="B1400" s="26" t="s">
        <v>44</v>
      </c>
      <c r="C1400" s="26" t="s">
        <v>8101</v>
      </c>
      <c r="D1400" s="6">
        <v>2</v>
      </c>
      <c r="E1400" s="4">
        <v>4</v>
      </c>
      <c r="F1400" s="35">
        <v>2399000000</v>
      </c>
    </row>
    <row r="1401" spans="1:6" ht="15.75" x14ac:dyDescent="0.25">
      <c r="A1401" s="25">
        <f t="shared" si="22"/>
        <v>1390</v>
      </c>
      <c r="B1401" s="26" t="s">
        <v>44</v>
      </c>
      <c r="C1401" s="5" t="s">
        <v>48</v>
      </c>
      <c r="D1401" s="6">
        <v>2</v>
      </c>
      <c r="E1401" s="4">
        <v>4</v>
      </c>
      <c r="F1401" s="35">
        <v>2399000000</v>
      </c>
    </row>
    <row r="1402" spans="1:6" ht="15.75" x14ac:dyDescent="0.25">
      <c r="A1402" s="25">
        <f t="shared" si="22"/>
        <v>1391</v>
      </c>
      <c r="B1402" s="5" t="s">
        <v>44</v>
      </c>
      <c r="C1402" s="34" t="s">
        <v>1692</v>
      </c>
      <c r="D1402" s="6">
        <v>2</v>
      </c>
      <c r="E1402" s="4">
        <v>5</v>
      </c>
      <c r="F1402" s="3">
        <v>990000000</v>
      </c>
    </row>
    <row r="1403" spans="1:6" ht="15.75" x14ac:dyDescent="0.25">
      <c r="A1403" s="4">
        <f t="shared" si="22"/>
        <v>1392</v>
      </c>
      <c r="B1403" s="5" t="s">
        <v>44</v>
      </c>
      <c r="C1403" s="34" t="s">
        <v>1693</v>
      </c>
      <c r="D1403" s="6">
        <v>2</v>
      </c>
      <c r="E1403" s="4">
        <v>5</v>
      </c>
      <c r="F1403" s="3">
        <v>990000000</v>
      </c>
    </row>
    <row r="1404" spans="1:6" ht="15.75" x14ac:dyDescent="0.25">
      <c r="A1404" s="4">
        <f t="shared" si="22"/>
        <v>1393</v>
      </c>
      <c r="B1404" s="5" t="s">
        <v>44</v>
      </c>
      <c r="C1404" s="34" t="s">
        <v>1694</v>
      </c>
      <c r="D1404" s="6">
        <v>1.7</v>
      </c>
      <c r="E1404" s="4">
        <v>5</v>
      </c>
      <c r="F1404" s="3">
        <v>500000000</v>
      </c>
    </row>
    <row r="1405" spans="1:6" ht="15.75" x14ac:dyDescent="0.25">
      <c r="A1405" s="4">
        <f t="shared" si="22"/>
        <v>1394</v>
      </c>
      <c r="B1405" s="5" t="s">
        <v>44</v>
      </c>
      <c r="C1405" s="34" t="s">
        <v>1695</v>
      </c>
      <c r="D1405" s="6">
        <v>2</v>
      </c>
      <c r="E1405" s="4">
        <v>5</v>
      </c>
      <c r="F1405" s="3">
        <v>1076000000</v>
      </c>
    </row>
    <row r="1406" spans="1:6" ht="15.75" x14ac:dyDescent="0.25">
      <c r="A1406" s="4">
        <f t="shared" si="22"/>
        <v>1395</v>
      </c>
      <c r="B1406" s="5" t="s">
        <v>44</v>
      </c>
      <c r="C1406" s="34" t="s">
        <v>1695</v>
      </c>
      <c r="D1406" s="6">
        <v>2.2000000000000002</v>
      </c>
      <c r="E1406" s="4">
        <v>5</v>
      </c>
      <c r="F1406" s="3">
        <v>1100000000</v>
      </c>
    </row>
    <row r="1407" spans="1:6" ht="15.75" x14ac:dyDescent="0.25">
      <c r="A1407" s="4">
        <f t="shared" si="22"/>
        <v>1396</v>
      </c>
      <c r="B1407" s="5" t="s">
        <v>44</v>
      </c>
      <c r="C1407" s="34" t="s">
        <v>1695</v>
      </c>
      <c r="D1407" s="6">
        <v>2.2999999999999998</v>
      </c>
      <c r="E1407" s="4">
        <v>5</v>
      </c>
      <c r="F1407" s="3">
        <v>1100000000</v>
      </c>
    </row>
    <row r="1408" spans="1:6" ht="15.75" x14ac:dyDescent="0.25">
      <c r="A1408" s="4">
        <f t="shared" si="22"/>
        <v>1397</v>
      </c>
      <c r="B1408" s="5" t="s">
        <v>44</v>
      </c>
      <c r="C1408" s="34" t="s">
        <v>1695</v>
      </c>
      <c r="D1408" s="6">
        <v>2.4</v>
      </c>
      <c r="E1408" s="4">
        <v>5</v>
      </c>
      <c r="F1408" s="3">
        <v>1140000000</v>
      </c>
    </row>
    <row r="1409" spans="1:6" ht="15.75" x14ac:dyDescent="0.25">
      <c r="A1409" s="4">
        <f t="shared" si="22"/>
        <v>1398</v>
      </c>
      <c r="B1409" s="5" t="s">
        <v>44</v>
      </c>
      <c r="C1409" s="34" t="s">
        <v>1695</v>
      </c>
      <c r="D1409" s="6">
        <v>2.4</v>
      </c>
      <c r="E1409" s="4">
        <v>8</v>
      </c>
      <c r="F1409" s="3">
        <v>1140000000</v>
      </c>
    </row>
    <row r="1410" spans="1:6" ht="15.75" x14ac:dyDescent="0.25">
      <c r="A1410" s="4">
        <f t="shared" si="22"/>
        <v>1399</v>
      </c>
      <c r="B1410" s="5" t="s">
        <v>44</v>
      </c>
      <c r="C1410" s="34" t="s">
        <v>1696</v>
      </c>
      <c r="D1410" s="6">
        <v>1.5</v>
      </c>
      <c r="E1410" s="4">
        <v>7</v>
      </c>
      <c r="F1410" s="3">
        <v>963000000</v>
      </c>
    </row>
    <row r="1411" spans="1:6" ht="15.75" x14ac:dyDescent="0.25">
      <c r="A1411" s="4">
        <f t="shared" si="22"/>
        <v>1400</v>
      </c>
      <c r="B1411" s="5" t="s">
        <v>44</v>
      </c>
      <c r="C1411" s="34" t="s">
        <v>1697</v>
      </c>
      <c r="D1411" s="6">
        <v>1.5</v>
      </c>
      <c r="E1411" s="4">
        <v>7</v>
      </c>
      <c r="F1411" s="3">
        <v>1068000000</v>
      </c>
    </row>
    <row r="1412" spans="1:6" ht="15.75" x14ac:dyDescent="0.25">
      <c r="A1412" s="4">
        <f t="shared" si="22"/>
        <v>1401</v>
      </c>
      <c r="B1412" s="5" t="s">
        <v>44</v>
      </c>
      <c r="C1412" s="34" t="s">
        <v>1698</v>
      </c>
      <c r="D1412" s="6">
        <v>1.5</v>
      </c>
      <c r="E1412" s="4">
        <v>7</v>
      </c>
      <c r="F1412" s="3">
        <v>1003000000</v>
      </c>
    </row>
    <row r="1413" spans="1:6" ht="15.75" x14ac:dyDescent="0.25">
      <c r="A1413" s="4">
        <f t="shared" si="22"/>
        <v>1402</v>
      </c>
      <c r="B1413" s="5" t="s">
        <v>44</v>
      </c>
      <c r="C1413" s="34" t="s">
        <v>1699</v>
      </c>
      <c r="D1413" s="6">
        <v>1.5</v>
      </c>
      <c r="E1413" s="4">
        <v>7</v>
      </c>
      <c r="F1413" s="3">
        <v>1083000000</v>
      </c>
    </row>
    <row r="1414" spans="1:6" ht="15.75" x14ac:dyDescent="0.25">
      <c r="A1414" s="4">
        <f t="shared" si="22"/>
        <v>1403</v>
      </c>
      <c r="B1414" s="5" t="s">
        <v>44</v>
      </c>
      <c r="C1414" s="34" t="s">
        <v>1700</v>
      </c>
      <c r="D1414" s="6">
        <v>1.5</v>
      </c>
      <c r="E1414" s="4">
        <v>7</v>
      </c>
      <c r="F1414" s="3">
        <v>973000000</v>
      </c>
    </row>
    <row r="1415" spans="1:6" ht="15.75" x14ac:dyDescent="0.25">
      <c r="A1415" s="4">
        <f t="shared" si="22"/>
        <v>1404</v>
      </c>
      <c r="B1415" s="5" t="s">
        <v>44</v>
      </c>
      <c r="C1415" s="34" t="s">
        <v>1701</v>
      </c>
      <c r="D1415" s="6">
        <v>1.5</v>
      </c>
      <c r="E1415" s="4">
        <v>7</v>
      </c>
      <c r="F1415" s="3">
        <v>1013000000</v>
      </c>
    </row>
    <row r="1416" spans="1:6" ht="15.75" x14ac:dyDescent="0.25">
      <c r="A1416" s="4">
        <f t="shared" si="22"/>
        <v>1405</v>
      </c>
      <c r="B1416" s="5" t="s">
        <v>44</v>
      </c>
      <c r="C1416" s="34" t="s">
        <v>1702</v>
      </c>
      <c r="D1416" s="6">
        <v>1.5</v>
      </c>
      <c r="E1416" s="4">
        <v>7</v>
      </c>
      <c r="F1416" s="3">
        <v>1083000000</v>
      </c>
    </row>
    <row r="1417" spans="1:6" ht="15.75" x14ac:dyDescent="0.25">
      <c r="A1417" s="4">
        <f t="shared" si="22"/>
        <v>1406</v>
      </c>
      <c r="B1417" s="5" t="s">
        <v>44</v>
      </c>
      <c r="C1417" s="34" t="s">
        <v>1703</v>
      </c>
      <c r="D1417" s="6">
        <v>2</v>
      </c>
      <c r="E1417" s="4">
        <v>5</v>
      </c>
      <c r="F1417" s="3">
        <v>1052000000</v>
      </c>
    </row>
    <row r="1418" spans="1:6" ht="15.75" x14ac:dyDescent="0.25">
      <c r="A1418" s="4">
        <f t="shared" si="22"/>
        <v>1407</v>
      </c>
      <c r="B1418" s="5" t="s">
        <v>44</v>
      </c>
      <c r="C1418" s="34" t="s">
        <v>1704</v>
      </c>
      <c r="D1418" s="6">
        <v>2.4</v>
      </c>
      <c r="E1418" s="4">
        <v>5</v>
      </c>
      <c r="F1418" s="3">
        <v>1100000000</v>
      </c>
    </row>
    <row r="1419" spans="1:6" ht="15.75" x14ac:dyDescent="0.25">
      <c r="A1419" s="4">
        <f t="shared" si="22"/>
        <v>1408</v>
      </c>
      <c r="B1419" s="5" t="s">
        <v>44</v>
      </c>
      <c r="C1419" s="34" t="s">
        <v>1705</v>
      </c>
      <c r="D1419" s="6">
        <v>2.4</v>
      </c>
      <c r="E1419" s="4">
        <v>5</v>
      </c>
      <c r="F1419" s="3">
        <v>1270000000</v>
      </c>
    </row>
    <row r="1420" spans="1:6" ht="15.75" x14ac:dyDescent="0.25">
      <c r="A1420" s="4">
        <f t="shared" si="22"/>
        <v>1409</v>
      </c>
      <c r="B1420" s="5" t="s">
        <v>44</v>
      </c>
      <c r="C1420" s="26" t="s">
        <v>8102</v>
      </c>
      <c r="D1420" s="6">
        <v>2</v>
      </c>
      <c r="E1420" s="4">
        <v>5</v>
      </c>
      <c r="F1420" s="35">
        <v>1261000000</v>
      </c>
    </row>
    <row r="1421" spans="1:6" ht="15.75" x14ac:dyDescent="0.25">
      <c r="A1421" s="4">
        <f t="shared" si="22"/>
        <v>1410</v>
      </c>
      <c r="B1421" s="5" t="s">
        <v>44</v>
      </c>
      <c r="C1421" s="5" t="s">
        <v>49</v>
      </c>
      <c r="D1421" s="6">
        <v>2</v>
      </c>
      <c r="E1421" s="4">
        <v>5</v>
      </c>
      <c r="F1421" s="35">
        <v>1259000000</v>
      </c>
    </row>
    <row r="1422" spans="1:6" ht="15.75" x14ac:dyDescent="0.25">
      <c r="A1422" s="4">
        <f t="shared" si="22"/>
        <v>1411</v>
      </c>
      <c r="B1422" s="5" t="s">
        <v>44</v>
      </c>
      <c r="C1422" s="34" t="s">
        <v>1706</v>
      </c>
      <c r="D1422" s="6">
        <v>1.5</v>
      </c>
      <c r="E1422" s="4">
        <v>7</v>
      </c>
      <c r="F1422" s="3">
        <v>983000000</v>
      </c>
    </row>
    <row r="1423" spans="1:6" ht="15.75" x14ac:dyDescent="0.25">
      <c r="A1423" s="4">
        <f t="shared" si="22"/>
        <v>1412</v>
      </c>
      <c r="B1423" s="5" t="s">
        <v>44</v>
      </c>
      <c r="C1423" s="34" t="s">
        <v>1707</v>
      </c>
      <c r="D1423" s="6">
        <v>1.5</v>
      </c>
      <c r="E1423" s="4">
        <v>7</v>
      </c>
      <c r="F1423" s="3">
        <v>983000000</v>
      </c>
    </row>
    <row r="1424" spans="1:6" ht="15.75" x14ac:dyDescent="0.25">
      <c r="A1424" s="4">
        <f t="shared" si="22"/>
        <v>1413</v>
      </c>
      <c r="B1424" s="5" t="s">
        <v>44</v>
      </c>
      <c r="C1424" s="34" t="s">
        <v>1708</v>
      </c>
      <c r="D1424" s="6">
        <v>2</v>
      </c>
      <c r="E1424" s="4">
        <v>5</v>
      </c>
      <c r="F1424" s="3">
        <v>964000000</v>
      </c>
    </row>
    <row r="1425" spans="1:6" ht="15.75" x14ac:dyDescent="0.25">
      <c r="A1425" s="4">
        <f t="shared" si="22"/>
        <v>1414</v>
      </c>
      <c r="B1425" s="5" t="s">
        <v>44</v>
      </c>
      <c r="C1425" s="34" t="s">
        <v>1708</v>
      </c>
      <c r="D1425" s="6">
        <v>2.4</v>
      </c>
      <c r="E1425" s="4">
        <v>5</v>
      </c>
      <c r="F1425" s="3">
        <v>1270000000</v>
      </c>
    </row>
    <row r="1426" spans="1:6" ht="15.75" x14ac:dyDescent="0.25">
      <c r="A1426" s="4">
        <f t="shared" si="22"/>
        <v>1415</v>
      </c>
      <c r="B1426" s="5" t="s">
        <v>44</v>
      </c>
      <c r="C1426" s="34" t="s">
        <v>1709</v>
      </c>
      <c r="D1426" s="6">
        <v>2</v>
      </c>
      <c r="E1426" s="4">
        <v>5</v>
      </c>
      <c r="F1426" s="3">
        <v>900000000</v>
      </c>
    </row>
    <row r="1427" spans="1:6" ht="15.75" x14ac:dyDescent="0.25">
      <c r="A1427" s="4">
        <f t="shared" si="22"/>
        <v>1416</v>
      </c>
      <c r="B1427" s="5" t="s">
        <v>44</v>
      </c>
      <c r="C1427" s="34" t="s">
        <v>1709</v>
      </c>
      <c r="D1427" s="6">
        <v>2.4</v>
      </c>
      <c r="E1427" s="4">
        <v>5</v>
      </c>
      <c r="F1427" s="3">
        <v>1581000000</v>
      </c>
    </row>
    <row r="1428" spans="1:6" ht="15.75" x14ac:dyDescent="0.25">
      <c r="A1428" s="4">
        <f t="shared" si="22"/>
        <v>1417</v>
      </c>
      <c r="B1428" s="5" t="s">
        <v>44</v>
      </c>
      <c r="C1428" s="34" t="s">
        <v>1709</v>
      </c>
      <c r="D1428" s="6">
        <v>2.4</v>
      </c>
      <c r="E1428" s="4">
        <v>7</v>
      </c>
      <c r="F1428" s="3">
        <v>1270000000</v>
      </c>
    </row>
    <row r="1429" spans="1:6" ht="15.75" x14ac:dyDescent="0.25">
      <c r="A1429" s="4">
        <f t="shared" si="22"/>
        <v>1418</v>
      </c>
      <c r="B1429" s="5" t="s">
        <v>44</v>
      </c>
      <c r="C1429" s="34" t="s">
        <v>1710</v>
      </c>
      <c r="D1429" s="6">
        <v>2.4</v>
      </c>
      <c r="E1429" s="4">
        <v>5</v>
      </c>
      <c r="F1429" s="3">
        <v>1536000000</v>
      </c>
    </row>
    <row r="1430" spans="1:6" ht="15.75" x14ac:dyDescent="0.25">
      <c r="A1430" s="4">
        <f t="shared" si="22"/>
        <v>1419</v>
      </c>
      <c r="B1430" s="5" t="s">
        <v>44</v>
      </c>
      <c r="C1430" s="34" t="s">
        <v>1711</v>
      </c>
      <c r="D1430" s="6">
        <v>1.5</v>
      </c>
      <c r="E1430" s="4">
        <v>7</v>
      </c>
      <c r="F1430" s="3">
        <v>1023000000</v>
      </c>
    </row>
    <row r="1431" spans="1:6" ht="15.75" x14ac:dyDescent="0.25">
      <c r="A1431" s="4">
        <f t="shared" si="22"/>
        <v>1420</v>
      </c>
      <c r="B1431" s="5" t="s">
        <v>44</v>
      </c>
      <c r="C1431" s="34" t="s">
        <v>1712</v>
      </c>
      <c r="D1431" s="6">
        <v>1.5</v>
      </c>
      <c r="E1431" s="4">
        <v>7</v>
      </c>
      <c r="F1431" s="3">
        <v>1023000000</v>
      </c>
    </row>
    <row r="1432" spans="1:6" ht="15.75" x14ac:dyDescent="0.25">
      <c r="A1432" s="4">
        <f t="shared" si="22"/>
        <v>1421</v>
      </c>
      <c r="B1432" s="5" t="s">
        <v>44</v>
      </c>
      <c r="C1432" s="34" t="s">
        <v>1713</v>
      </c>
      <c r="D1432" s="6">
        <v>2</v>
      </c>
      <c r="E1432" s="4">
        <v>5</v>
      </c>
      <c r="F1432" s="3">
        <v>1076000000</v>
      </c>
    </row>
    <row r="1433" spans="1:6" ht="15.75" x14ac:dyDescent="0.25">
      <c r="A1433" s="4">
        <f t="shared" si="22"/>
        <v>1422</v>
      </c>
      <c r="B1433" s="5" t="s">
        <v>44</v>
      </c>
      <c r="C1433" s="34" t="s">
        <v>1714</v>
      </c>
      <c r="D1433" s="6">
        <v>2</v>
      </c>
      <c r="E1433" s="4">
        <v>5</v>
      </c>
      <c r="F1433" s="3">
        <v>1218000000</v>
      </c>
    </row>
    <row r="1434" spans="1:6" ht="15.75" x14ac:dyDescent="0.25">
      <c r="A1434" s="4">
        <f t="shared" si="22"/>
        <v>1423</v>
      </c>
      <c r="B1434" s="5" t="s">
        <v>44</v>
      </c>
      <c r="C1434" s="34" t="s">
        <v>1715</v>
      </c>
      <c r="D1434" s="6">
        <v>1.5</v>
      </c>
      <c r="E1434" s="4">
        <v>7</v>
      </c>
      <c r="F1434" s="3">
        <v>1093000000</v>
      </c>
    </row>
    <row r="1435" spans="1:6" ht="15.75" x14ac:dyDescent="0.25">
      <c r="A1435" s="4">
        <f t="shared" si="22"/>
        <v>1424</v>
      </c>
      <c r="B1435" s="5" t="s">
        <v>44</v>
      </c>
      <c r="C1435" s="34" t="s">
        <v>1716</v>
      </c>
      <c r="D1435" s="6">
        <v>1.5</v>
      </c>
      <c r="E1435" s="4">
        <v>7</v>
      </c>
      <c r="F1435" s="3">
        <v>1093000000</v>
      </c>
    </row>
    <row r="1436" spans="1:6" ht="15.75" x14ac:dyDescent="0.25">
      <c r="A1436" s="4">
        <f t="shared" ref="A1436:A1500" si="23">A1435+1</f>
        <v>1425</v>
      </c>
      <c r="B1436" s="5" t="s">
        <v>44</v>
      </c>
      <c r="C1436" s="34" t="s">
        <v>1717</v>
      </c>
      <c r="D1436" s="6">
        <v>1.5</v>
      </c>
      <c r="E1436" s="4">
        <v>7</v>
      </c>
      <c r="F1436" s="3">
        <v>1138000000</v>
      </c>
    </row>
    <row r="1437" spans="1:6" ht="15.75" x14ac:dyDescent="0.25">
      <c r="A1437" s="4">
        <f t="shared" si="23"/>
        <v>1426</v>
      </c>
      <c r="B1437" s="5" t="s">
        <v>44</v>
      </c>
      <c r="C1437" s="34" t="s">
        <v>1718</v>
      </c>
      <c r="D1437" s="6">
        <v>2</v>
      </c>
      <c r="E1437" s="4">
        <v>4</v>
      </c>
      <c r="F1437" s="3">
        <v>1076000000</v>
      </c>
    </row>
    <row r="1438" spans="1:6" ht="15.75" x14ac:dyDescent="0.25">
      <c r="A1438" s="4">
        <f t="shared" si="23"/>
        <v>1427</v>
      </c>
      <c r="B1438" s="5" t="s">
        <v>44</v>
      </c>
      <c r="C1438" s="34" t="s">
        <v>1718</v>
      </c>
      <c r="D1438" s="6">
        <v>2.4</v>
      </c>
      <c r="E1438" s="4">
        <v>5</v>
      </c>
      <c r="F1438" s="3">
        <v>1270000000</v>
      </c>
    </row>
    <row r="1439" spans="1:6" ht="15.75" x14ac:dyDescent="0.25">
      <c r="A1439" s="4">
        <f t="shared" si="23"/>
        <v>1428</v>
      </c>
      <c r="B1439" s="5" t="s">
        <v>44</v>
      </c>
      <c r="C1439" s="34" t="s">
        <v>1719</v>
      </c>
      <c r="D1439" s="6">
        <v>2.4</v>
      </c>
      <c r="E1439" s="4">
        <v>5</v>
      </c>
      <c r="F1439" s="3">
        <v>1270000000</v>
      </c>
    </row>
    <row r="1440" spans="1:6" ht="15.75" x14ac:dyDescent="0.25">
      <c r="A1440" s="4">
        <f t="shared" si="23"/>
        <v>1429</v>
      </c>
      <c r="B1440" s="5" t="s">
        <v>44</v>
      </c>
      <c r="C1440" s="34" t="s">
        <v>1720</v>
      </c>
      <c r="D1440" s="6">
        <v>2.4</v>
      </c>
      <c r="E1440" s="4">
        <v>5</v>
      </c>
      <c r="F1440" s="3">
        <v>1140000000</v>
      </c>
    </row>
    <row r="1441" spans="1:6" ht="15.75" x14ac:dyDescent="0.25">
      <c r="A1441" s="4">
        <f t="shared" si="23"/>
        <v>1430</v>
      </c>
      <c r="B1441" s="5" t="s">
        <v>44</v>
      </c>
      <c r="C1441" s="34" t="s">
        <v>1721</v>
      </c>
      <c r="D1441" s="6">
        <v>2.4</v>
      </c>
      <c r="E1441" s="4">
        <v>5</v>
      </c>
      <c r="F1441" s="3">
        <v>1583000000</v>
      </c>
    </row>
    <row r="1442" spans="1:6" ht="15.75" x14ac:dyDescent="0.25">
      <c r="A1442" s="4">
        <f t="shared" si="23"/>
        <v>1431</v>
      </c>
      <c r="B1442" s="5" t="s">
        <v>44</v>
      </c>
      <c r="C1442" s="34" t="s">
        <v>1722</v>
      </c>
      <c r="D1442" s="6">
        <v>2</v>
      </c>
      <c r="E1442" s="4">
        <v>5</v>
      </c>
      <c r="F1442" s="3">
        <v>900000000</v>
      </c>
    </row>
    <row r="1443" spans="1:6" ht="15.75" x14ac:dyDescent="0.25">
      <c r="A1443" s="4">
        <f t="shared" si="23"/>
        <v>1432</v>
      </c>
      <c r="B1443" s="5" t="s">
        <v>44</v>
      </c>
      <c r="C1443" s="34" t="s">
        <v>1723</v>
      </c>
      <c r="D1443" s="6">
        <v>2</v>
      </c>
      <c r="E1443" s="4">
        <v>5</v>
      </c>
      <c r="F1443" s="3">
        <v>900000000</v>
      </c>
    </row>
    <row r="1444" spans="1:6" ht="15.75" x14ac:dyDescent="0.25">
      <c r="A1444" s="4">
        <f t="shared" si="23"/>
        <v>1433</v>
      </c>
      <c r="B1444" s="5" t="s">
        <v>44</v>
      </c>
      <c r="C1444" s="34" t="s">
        <v>1724</v>
      </c>
      <c r="D1444" s="6">
        <v>2</v>
      </c>
      <c r="E1444" s="4">
        <v>5</v>
      </c>
      <c r="F1444" s="3">
        <v>1545000000</v>
      </c>
    </row>
    <row r="1445" spans="1:6" ht="15.75" x14ac:dyDescent="0.25">
      <c r="A1445" s="4">
        <f t="shared" si="23"/>
        <v>1434</v>
      </c>
      <c r="B1445" s="5" t="s">
        <v>44</v>
      </c>
      <c r="C1445" s="34" t="s">
        <v>1725</v>
      </c>
      <c r="D1445" s="6">
        <v>1.5</v>
      </c>
      <c r="E1445" s="4">
        <v>2</v>
      </c>
      <c r="F1445" s="3">
        <v>1076000000</v>
      </c>
    </row>
    <row r="1446" spans="1:6" ht="15.75" x14ac:dyDescent="0.25">
      <c r="A1446" s="4">
        <f t="shared" si="23"/>
        <v>1435</v>
      </c>
      <c r="B1446" s="5" t="s">
        <v>44</v>
      </c>
      <c r="C1446" s="34" t="s">
        <v>1726</v>
      </c>
      <c r="D1446" s="6">
        <v>1.5</v>
      </c>
      <c r="E1446" s="4">
        <v>2</v>
      </c>
      <c r="F1446" s="3">
        <v>1149000000</v>
      </c>
    </row>
    <row r="1447" spans="1:6" ht="15.75" x14ac:dyDescent="0.25">
      <c r="A1447" s="4">
        <f t="shared" si="23"/>
        <v>1436</v>
      </c>
      <c r="B1447" s="5" t="s">
        <v>44</v>
      </c>
      <c r="C1447" s="34" t="s">
        <v>1727</v>
      </c>
      <c r="D1447" s="6">
        <v>1.5</v>
      </c>
      <c r="E1447" s="4">
        <v>2</v>
      </c>
      <c r="F1447" s="3">
        <v>1063000000</v>
      </c>
    </row>
    <row r="1448" spans="1:6" ht="15.75" x14ac:dyDescent="0.25">
      <c r="A1448" s="4">
        <f t="shared" si="23"/>
        <v>1437</v>
      </c>
      <c r="B1448" s="5" t="s">
        <v>44</v>
      </c>
      <c r="C1448" s="34" t="s">
        <v>1728</v>
      </c>
      <c r="D1448" s="6">
        <v>1.5</v>
      </c>
      <c r="E1448" s="4">
        <v>2</v>
      </c>
      <c r="F1448" s="3">
        <v>1149000000</v>
      </c>
    </row>
    <row r="1449" spans="1:6" ht="15.75" x14ac:dyDescent="0.25">
      <c r="A1449" s="4">
        <f t="shared" si="23"/>
        <v>1438</v>
      </c>
      <c r="B1449" s="5" t="s">
        <v>44</v>
      </c>
      <c r="C1449" s="34" t="s">
        <v>1729</v>
      </c>
      <c r="D1449" s="6">
        <v>2.4</v>
      </c>
      <c r="E1449" s="4">
        <v>4</v>
      </c>
      <c r="F1449" s="3">
        <v>1100000000</v>
      </c>
    </row>
    <row r="1450" spans="1:6" ht="15.75" x14ac:dyDescent="0.25">
      <c r="A1450" s="4">
        <f t="shared" si="23"/>
        <v>1439</v>
      </c>
      <c r="B1450" s="5" t="s">
        <v>44</v>
      </c>
      <c r="C1450" s="34" t="s">
        <v>1730</v>
      </c>
      <c r="D1450" s="6">
        <v>2.4</v>
      </c>
      <c r="E1450" s="4">
        <v>4</v>
      </c>
      <c r="F1450" s="3">
        <v>1040000000</v>
      </c>
    </row>
    <row r="1451" spans="1:6" ht="15.75" x14ac:dyDescent="0.25">
      <c r="A1451" s="4">
        <f t="shared" si="23"/>
        <v>1440</v>
      </c>
      <c r="B1451" s="5" t="s">
        <v>44</v>
      </c>
      <c r="C1451" s="34" t="s">
        <v>1731</v>
      </c>
      <c r="D1451" s="6">
        <v>2.4</v>
      </c>
      <c r="E1451" s="4">
        <v>4</v>
      </c>
      <c r="F1451" s="3">
        <v>940000000</v>
      </c>
    </row>
    <row r="1452" spans="1:6" ht="15.75" x14ac:dyDescent="0.25">
      <c r="A1452" s="4">
        <f t="shared" si="23"/>
        <v>1441</v>
      </c>
      <c r="B1452" s="5" t="s">
        <v>44</v>
      </c>
      <c r="C1452" s="34" t="s">
        <v>1732</v>
      </c>
      <c r="D1452" s="6">
        <v>2.4</v>
      </c>
      <c r="E1452" s="4">
        <v>4</v>
      </c>
      <c r="F1452" s="3">
        <v>1120000000</v>
      </c>
    </row>
    <row r="1453" spans="1:6" ht="15.75" x14ac:dyDescent="0.25">
      <c r="A1453" s="4">
        <f t="shared" si="23"/>
        <v>1442</v>
      </c>
      <c r="B1453" s="5" t="s">
        <v>44</v>
      </c>
      <c r="C1453" s="34" t="s">
        <v>1733</v>
      </c>
      <c r="D1453" s="6">
        <v>1.5</v>
      </c>
      <c r="E1453" s="4">
        <v>5</v>
      </c>
      <c r="F1453" s="3">
        <v>821000000</v>
      </c>
    </row>
    <row r="1454" spans="1:6" ht="15.75" x14ac:dyDescent="0.25">
      <c r="A1454" s="4">
        <f t="shared" si="23"/>
        <v>1443</v>
      </c>
      <c r="B1454" s="5" t="s">
        <v>44</v>
      </c>
      <c r="C1454" s="34" t="s">
        <v>1734</v>
      </c>
      <c r="D1454" s="6">
        <v>1.5</v>
      </c>
      <c r="E1454" s="4">
        <v>5</v>
      </c>
      <c r="F1454" s="3">
        <v>821000000</v>
      </c>
    </row>
    <row r="1455" spans="1:6" ht="15.75" x14ac:dyDescent="0.25">
      <c r="A1455" s="4">
        <f t="shared" si="23"/>
        <v>1444</v>
      </c>
      <c r="B1455" s="5" t="s">
        <v>44</v>
      </c>
      <c r="C1455" s="34" t="s">
        <v>1735</v>
      </c>
      <c r="D1455" s="6">
        <v>1.5</v>
      </c>
      <c r="E1455" s="4">
        <v>5</v>
      </c>
      <c r="F1455" s="3">
        <v>790000000</v>
      </c>
    </row>
    <row r="1456" spans="1:6" ht="15.75" x14ac:dyDescent="0.25">
      <c r="A1456" s="4">
        <f t="shared" si="23"/>
        <v>1445</v>
      </c>
      <c r="B1456" s="5" t="s">
        <v>44</v>
      </c>
      <c r="C1456" s="5" t="s">
        <v>50</v>
      </c>
      <c r="D1456" s="6">
        <v>1.5</v>
      </c>
      <c r="E1456" s="4">
        <v>5</v>
      </c>
      <c r="F1456" s="35">
        <v>869000000</v>
      </c>
    </row>
    <row r="1457" spans="1:8" ht="15.75" x14ac:dyDescent="0.25">
      <c r="A1457" s="4">
        <f t="shared" si="23"/>
        <v>1446</v>
      </c>
      <c r="B1457" s="5" t="s">
        <v>44</v>
      </c>
      <c r="C1457" s="34" t="s">
        <v>1736</v>
      </c>
      <c r="D1457" s="6">
        <v>1.8</v>
      </c>
      <c r="E1457" s="4">
        <v>5</v>
      </c>
      <c r="F1457" s="3">
        <v>786000000</v>
      </c>
    </row>
    <row r="1458" spans="1:8" ht="15.75" x14ac:dyDescent="0.25">
      <c r="A1458" s="4">
        <f t="shared" si="23"/>
        <v>1447</v>
      </c>
      <c r="B1458" s="5" t="s">
        <v>44</v>
      </c>
      <c r="C1458" s="34" t="s">
        <v>1737</v>
      </c>
      <c r="D1458" s="6">
        <v>1.8</v>
      </c>
      <c r="E1458" s="4">
        <v>5</v>
      </c>
      <c r="F1458" s="3">
        <v>786000000</v>
      </c>
    </row>
    <row r="1459" spans="1:8" ht="15.75" x14ac:dyDescent="0.25">
      <c r="A1459" s="4">
        <f t="shared" si="23"/>
        <v>1448</v>
      </c>
      <c r="B1459" s="5" t="s">
        <v>44</v>
      </c>
      <c r="C1459" s="34" t="s">
        <v>1738</v>
      </c>
      <c r="D1459" s="6">
        <v>1.8</v>
      </c>
      <c r="E1459" s="4">
        <v>5</v>
      </c>
      <c r="F1459" s="3">
        <v>866000000</v>
      </c>
    </row>
    <row r="1460" spans="1:8" ht="15.75" x14ac:dyDescent="0.25">
      <c r="A1460" s="4">
        <f t="shared" si="23"/>
        <v>1449</v>
      </c>
      <c r="B1460" s="5" t="s">
        <v>44</v>
      </c>
      <c r="C1460" s="34" t="s">
        <v>1739</v>
      </c>
      <c r="D1460" s="6">
        <v>1.8</v>
      </c>
      <c r="E1460" s="4">
        <v>5</v>
      </c>
      <c r="F1460" s="3">
        <v>866000000</v>
      </c>
    </row>
    <row r="1461" spans="1:8" ht="15.75" x14ac:dyDescent="0.25">
      <c r="A1461" s="4">
        <f t="shared" si="23"/>
        <v>1450</v>
      </c>
      <c r="B1461" s="5" t="s">
        <v>44</v>
      </c>
      <c r="C1461" s="34" t="s">
        <v>1740</v>
      </c>
      <c r="D1461" s="6">
        <v>1.8</v>
      </c>
      <c r="E1461" s="4">
        <v>5</v>
      </c>
      <c r="F1461" s="3">
        <v>786000000</v>
      </c>
    </row>
    <row r="1462" spans="1:8" ht="15.75" x14ac:dyDescent="0.25">
      <c r="A1462" s="25">
        <f t="shared" si="23"/>
        <v>1451</v>
      </c>
      <c r="B1462" s="26" t="s">
        <v>44</v>
      </c>
      <c r="C1462" s="27" t="s">
        <v>1741</v>
      </c>
      <c r="D1462" s="28">
        <v>1.8</v>
      </c>
      <c r="E1462" s="25">
        <v>5</v>
      </c>
      <c r="F1462" s="29">
        <v>786000000</v>
      </c>
    </row>
    <row r="1463" spans="1:8" ht="15.75" x14ac:dyDescent="0.25">
      <c r="A1463" s="25">
        <f t="shared" si="23"/>
        <v>1452</v>
      </c>
      <c r="B1463" s="26" t="s">
        <v>44</v>
      </c>
      <c r="C1463" s="27" t="s">
        <v>1742</v>
      </c>
      <c r="D1463" s="28">
        <v>1.5</v>
      </c>
      <c r="E1463" s="25">
        <v>5</v>
      </c>
      <c r="F1463" s="29">
        <v>704000000</v>
      </c>
    </row>
    <row r="1464" spans="1:8" ht="15.75" x14ac:dyDescent="0.25">
      <c r="A1464" s="25">
        <f t="shared" si="23"/>
        <v>1453</v>
      </c>
      <c r="B1464" s="26" t="s">
        <v>44</v>
      </c>
      <c r="C1464" s="27" t="s">
        <v>1743</v>
      </c>
      <c r="D1464" s="28">
        <v>1.5</v>
      </c>
      <c r="E1464" s="25">
        <v>5</v>
      </c>
      <c r="F1464" s="29">
        <v>704000000</v>
      </c>
    </row>
    <row r="1465" spans="1:8" ht="15.75" x14ac:dyDescent="0.25">
      <c r="A1465" s="25">
        <f t="shared" si="23"/>
        <v>1454</v>
      </c>
      <c r="B1465" s="26" t="s">
        <v>44</v>
      </c>
      <c r="C1465" s="5" t="s">
        <v>8103</v>
      </c>
      <c r="D1465" s="6">
        <v>1.5</v>
      </c>
      <c r="E1465" s="4">
        <v>5</v>
      </c>
      <c r="F1465" s="35">
        <v>699000000</v>
      </c>
    </row>
    <row r="1466" spans="1:8" ht="15.75" x14ac:dyDescent="0.25">
      <c r="A1466" s="25">
        <f t="shared" si="23"/>
        <v>1455</v>
      </c>
      <c r="B1466" s="26" t="s">
        <v>44</v>
      </c>
      <c r="C1466" s="5" t="s">
        <v>51</v>
      </c>
      <c r="D1466" s="6">
        <v>1.5</v>
      </c>
      <c r="E1466" s="4">
        <v>5</v>
      </c>
      <c r="F1466" s="35">
        <v>699000000</v>
      </c>
    </row>
    <row r="1467" spans="1:8" ht="15.75" x14ac:dyDescent="0.25">
      <c r="A1467" s="25">
        <f t="shared" si="23"/>
        <v>1456</v>
      </c>
      <c r="B1467" s="26" t="s">
        <v>44</v>
      </c>
      <c r="C1467" s="27" t="s">
        <v>1744</v>
      </c>
      <c r="D1467" s="28">
        <v>1.8</v>
      </c>
      <c r="E1467" s="25">
        <v>5</v>
      </c>
      <c r="F1467" s="29">
        <v>866000000</v>
      </c>
    </row>
    <row r="1468" spans="1:8" ht="15.75" x14ac:dyDescent="0.25">
      <c r="A1468" s="25">
        <f t="shared" si="23"/>
        <v>1457</v>
      </c>
      <c r="B1468" s="26" t="s">
        <v>44</v>
      </c>
      <c r="C1468" s="27" t="s">
        <v>1745</v>
      </c>
      <c r="D1468" s="28">
        <v>1.8</v>
      </c>
      <c r="E1468" s="25">
        <v>5</v>
      </c>
      <c r="F1468" s="29">
        <v>866000000</v>
      </c>
    </row>
    <row r="1469" spans="1:8" ht="15.75" x14ac:dyDescent="0.25">
      <c r="A1469" s="25">
        <f t="shared" si="23"/>
        <v>1458</v>
      </c>
      <c r="B1469" s="26" t="s">
        <v>44</v>
      </c>
      <c r="C1469" s="27" t="s">
        <v>1746</v>
      </c>
      <c r="D1469" s="28">
        <v>1.5</v>
      </c>
      <c r="E1469" s="25">
        <v>5</v>
      </c>
      <c r="F1469" s="29">
        <v>831000000</v>
      </c>
    </row>
    <row r="1470" spans="1:8" ht="15.75" x14ac:dyDescent="0.25">
      <c r="A1470" s="25">
        <f t="shared" si="23"/>
        <v>1459</v>
      </c>
      <c r="B1470" s="26" t="s">
        <v>44</v>
      </c>
      <c r="C1470" s="27" t="s">
        <v>1747</v>
      </c>
      <c r="D1470" s="28">
        <v>1.5</v>
      </c>
      <c r="E1470" s="25">
        <v>5</v>
      </c>
      <c r="F1470" s="29">
        <v>831000000</v>
      </c>
    </row>
    <row r="1471" spans="1:8" ht="15.75" x14ac:dyDescent="0.25">
      <c r="A1471" s="25">
        <f t="shared" si="23"/>
        <v>1460</v>
      </c>
      <c r="B1471" s="26" t="s">
        <v>44</v>
      </c>
      <c r="C1471" s="85" t="s">
        <v>8499</v>
      </c>
      <c r="D1471" s="86">
        <v>1.5</v>
      </c>
      <c r="E1471" s="4">
        <v>5</v>
      </c>
      <c r="F1471" s="35">
        <v>750000000</v>
      </c>
      <c r="H1471" s="47" t="s">
        <v>8498</v>
      </c>
    </row>
    <row r="1472" spans="1:8" ht="15.75" x14ac:dyDescent="0.25">
      <c r="A1472" s="25">
        <f t="shared" si="23"/>
        <v>1461</v>
      </c>
      <c r="B1472" s="26" t="s">
        <v>44</v>
      </c>
      <c r="C1472" s="27" t="s">
        <v>1748</v>
      </c>
      <c r="D1472" s="28">
        <v>1.5</v>
      </c>
      <c r="E1472" s="25">
        <v>5</v>
      </c>
      <c r="F1472" s="29">
        <v>876000000</v>
      </c>
    </row>
    <row r="1473" spans="1:6" ht="15.75" x14ac:dyDescent="0.25">
      <c r="A1473" s="25">
        <f t="shared" si="23"/>
        <v>1462</v>
      </c>
      <c r="B1473" s="26" t="s">
        <v>44</v>
      </c>
      <c r="C1473" s="27" t="s">
        <v>1749</v>
      </c>
      <c r="D1473" s="28">
        <v>1.5</v>
      </c>
      <c r="E1473" s="25">
        <v>5</v>
      </c>
      <c r="F1473" s="29">
        <v>876000000</v>
      </c>
    </row>
    <row r="1474" spans="1:6" ht="15.75" x14ac:dyDescent="0.25">
      <c r="A1474" s="25">
        <f t="shared" si="23"/>
        <v>1463</v>
      </c>
      <c r="B1474" s="26" t="s">
        <v>44</v>
      </c>
      <c r="C1474" s="5" t="s">
        <v>8104</v>
      </c>
      <c r="D1474" s="6">
        <v>1.5</v>
      </c>
      <c r="E1474" s="4">
        <v>5</v>
      </c>
      <c r="F1474" s="35">
        <v>871000000</v>
      </c>
    </row>
    <row r="1475" spans="1:6" ht="15.75" x14ac:dyDescent="0.25">
      <c r="A1475" s="25">
        <f t="shared" si="23"/>
        <v>1464</v>
      </c>
      <c r="B1475" s="26" t="s">
        <v>44</v>
      </c>
      <c r="C1475" s="27" t="s">
        <v>1750</v>
      </c>
      <c r="D1475" s="28">
        <v>1.3</v>
      </c>
      <c r="E1475" s="25">
        <v>5</v>
      </c>
      <c r="F1475" s="29">
        <v>813000000</v>
      </c>
    </row>
    <row r="1476" spans="1:6" ht="15.75" x14ac:dyDescent="0.25">
      <c r="A1476" s="4">
        <f t="shared" si="23"/>
        <v>1465</v>
      </c>
      <c r="B1476" s="5" t="s">
        <v>44</v>
      </c>
      <c r="C1476" s="34" t="s">
        <v>1751</v>
      </c>
      <c r="D1476" s="6">
        <v>1.3</v>
      </c>
      <c r="E1476" s="4">
        <v>5</v>
      </c>
      <c r="F1476" s="3">
        <v>989000000</v>
      </c>
    </row>
    <row r="1477" spans="1:6" ht="15.75" x14ac:dyDescent="0.25">
      <c r="A1477" s="4">
        <f t="shared" si="23"/>
        <v>1466</v>
      </c>
      <c r="B1477" s="5" t="s">
        <v>44</v>
      </c>
      <c r="C1477" s="34" t="s">
        <v>1752</v>
      </c>
      <c r="D1477" s="6">
        <v>1.3</v>
      </c>
      <c r="E1477" s="4">
        <v>5</v>
      </c>
      <c r="F1477" s="3">
        <v>813000000</v>
      </c>
    </row>
    <row r="1478" spans="1:6" ht="15.75" x14ac:dyDescent="0.25">
      <c r="A1478" s="4">
        <f t="shared" si="23"/>
        <v>1467</v>
      </c>
      <c r="B1478" s="5" t="s">
        <v>44</v>
      </c>
      <c r="C1478" s="34" t="s">
        <v>1753</v>
      </c>
      <c r="D1478" s="6">
        <v>1.3</v>
      </c>
      <c r="E1478" s="4">
        <v>5</v>
      </c>
      <c r="F1478" s="3">
        <v>650000000</v>
      </c>
    </row>
    <row r="1479" spans="1:6" ht="15.75" x14ac:dyDescent="0.25">
      <c r="A1479" s="4">
        <f t="shared" si="23"/>
        <v>1468</v>
      </c>
      <c r="B1479" s="5" t="s">
        <v>44</v>
      </c>
      <c r="C1479" s="34" t="s">
        <v>1754</v>
      </c>
      <c r="D1479" s="6">
        <v>1.5</v>
      </c>
      <c r="E1479" s="4">
        <v>5</v>
      </c>
      <c r="F1479" s="3">
        <v>539000000</v>
      </c>
    </row>
    <row r="1480" spans="1:6" ht="15.75" x14ac:dyDescent="0.25">
      <c r="A1480" s="4">
        <f t="shared" si="23"/>
        <v>1469</v>
      </c>
      <c r="B1480" s="5" t="s">
        <v>44</v>
      </c>
      <c r="C1480" s="34" t="s">
        <v>1755</v>
      </c>
      <c r="D1480" s="6">
        <v>1.5</v>
      </c>
      <c r="E1480" s="4">
        <v>5</v>
      </c>
      <c r="F1480" s="3">
        <v>535000000</v>
      </c>
    </row>
    <row r="1481" spans="1:6" ht="15.75" x14ac:dyDescent="0.25">
      <c r="A1481" s="4">
        <f t="shared" si="23"/>
        <v>1470</v>
      </c>
      <c r="B1481" s="5" t="s">
        <v>44</v>
      </c>
      <c r="C1481" s="34" t="s">
        <v>1756</v>
      </c>
      <c r="D1481" s="6">
        <v>1.5</v>
      </c>
      <c r="E1481" s="4">
        <v>5</v>
      </c>
      <c r="F1481" s="3">
        <v>594000000</v>
      </c>
    </row>
    <row r="1482" spans="1:6" ht="15.75" x14ac:dyDescent="0.25">
      <c r="A1482" s="4">
        <f t="shared" si="23"/>
        <v>1471</v>
      </c>
      <c r="B1482" s="5" t="s">
        <v>44</v>
      </c>
      <c r="C1482" s="34" t="s">
        <v>1757</v>
      </c>
      <c r="D1482" s="6">
        <v>1.5</v>
      </c>
      <c r="E1482" s="4">
        <v>5</v>
      </c>
      <c r="F1482" s="3">
        <v>594000000</v>
      </c>
    </row>
    <row r="1483" spans="1:6" ht="15.75" x14ac:dyDescent="0.25">
      <c r="A1483" s="4">
        <f t="shared" si="23"/>
        <v>1472</v>
      </c>
      <c r="B1483" s="5" t="s">
        <v>44</v>
      </c>
      <c r="C1483" s="34" t="s">
        <v>1758</v>
      </c>
      <c r="D1483" s="6">
        <v>1.5</v>
      </c>
      <c r="E1483" s="4">
        <v>5</v>
      </c>
      <c r="F1483" s="3">
        <v>650000000</v>
      </c>
    </row>
    <row r="1484" spans="1:6" ht="15.75" x14ac:dyDescent="0.25">
      <c r="A1484" s="4">
        <f t="shared" si="23"/>
        <v>1473</v>
      </c>
      <c r="B1484" s="5" t="s">
        <v>44</v>
      </c>
      <c r="C1484" s="34" t="s">
        <v>1759</v>
      </c>
      <c r="D1484" s="6">
        <v>1.5</v>
      </c>
      <c r="E1484" s="4">
        <v>5</v>
      </c>
      <c r="F1484" s="3">
        <v>624000000</v>
      </c>
    </row>
    <row r="1485" spans="1:6" ht="15.75" x14ac:dyDescent="0.25">
      <c r="A1485" s="4">
        <f t="shared" si="23"/>
        <v>1474</v>
      </c>
      <c r="B1485" s="5" t="s">
        <v>44</v>
      </c>
      <c r="C1485" s="34" t="s">
        <v>1760</v>
      </c>
      <c r="D1485" s="6">
        <v>1.5</v>
      </c>
      <c r="E1485" s="4">
        <v>5</v>
      </c>
      <c r="F1485" s="3">
        <v>650000000</v>
      </c>
    </row>
    <row r="1486" spans="1:6" ht="15.75" x14ac:dyDescent="0.25">
      <c r="A1486" s="4">
        <f t="shared" si="23"/>
        <v>1475</v>
      </c>
      <c r="B1486" s="5" t="s">
        <v>44</v>
      </c>
      <c r="C1486" s="34" t="s">
        <v>1761</v>
      </c>
      <c r="D1486" s="6">
        <v>1.5</v>
      </c>
      <c r="E1486" s="4">
        <v>5</v>
      </c>
      <c r="F1486" s="3">
        <v>650000000</v>
      </c>
    </row>
    <row r="1487" spans="1:6" ht="15.75" x14ac:dyDescent="0.25">
      <c r="A1487" s="4">
        <f t="shared" si="23"/>
        <v>1476</v>
      </c>
      <c r="B1487" s="5" t="s">
        <v>44</v>
      </c>
      <c r="C1487" s="34" t="s">
        <v>1762</v>
      </c>
      <c r="D1487" s="6">
        <v>1.5</v>
      </c>
      <c r="E1487" s="4">
        <v>5</v>
      </c>
      <c r="F1487" s="3">
        <v>624000000</v>
      </c>
    </row>
    <row r="1488" spans="1:6" ht="15.75" x14ac:dyDescent="0.25">
      <c r="A1488" s="4">
        <f t="shared" si="23"/>
        <v>1477</v>
      </c>
      <c r="B1488" s="5" t="s">
        <v>44</v>
      </c>
      <c r="C1488" s="34" t="s">
        <v>1763</v>
      </c>
      <c r="D1488" s="6">
        <v>1.5</v>
      </c>
      <c r="E1488" s="4">
        <v>5</v>
      </c>
      <c r="F1488" s="3">
        <v>624000000</v>
      </c>
    </row>
    <row r="1489" spans="1:6" ht="15.75" x14ac:dyDescent="0.25">
      <c r="A1489" s="4">
        <f t="shared" si="23"/>
        <v>1478</v>
      </c>
      <c r="B1489" s="5" t="s">
        <v>44</v>
      </c>
      <c r="C1489" s="34" t="s">
        <v>1764</v>
      </c>
      <c r="D1489" s="6">
        <v>1.5</v>
      </c>
      <c r="E1489" s="4">
        <v>5</v>
      </c>
      <c r="F1489" s="3">
        <v>544000000</v>
      </c>
    </row>
    <row r="1490" spans="1:6" ht="15.75" x14ac:dyDescent="0.25">
      <c r="A1490" s="4">
        <f t="shared" si="23"/>
        <v>1479</v>
      </c>
      <c r="B1490" s="5" t="s">
        <v>44</v>
      </c>
      <c r="C1490" s="34" t="s">
        <v>1765</v>
      </c>
      <c r="D1490" s="6">
        <v>1.5</v>
      </c>
      <c r="E1490" s="4">
        <v>5</v>
      </c>
      <c r="F1490" s="3">
        <v>594000000</v>
      </c>
    </row>
    <row r="1491" spans="1:6" ht="15.75" x14ac:dyDescent="0.25">
      <c r="A1491" s="4">
        <f t="shared" si="23"/>
        <v>1480</v>
      </c>
      <c r="B1491" s="5" t="s">
        <v>44</v>
      </c>
      <c r="C1491" s="34" t="s">
        <v>1766</v>
      </c>
      <c r="D1491" s="6">
        <v>1.5</v>
      </c>
      <c r="E1491" s="4">
        <v>5</v>
      </c>
      <c r="F1491" s="3">
        <v>594000000</v>
      </c>
    </row>
    <row r="1492" spans="1:6" ht="15.75" x14ac:dyDescent="0.25">
      <c r="A1492" s="4">
        <f t="shared" si="23"/>
        <v>1481</v>
      </c>
      <c r="B1492" s="5" t="s">
        <v>44</v>
      </c>
      <c r="C1492" s="34" t="s">
        <v>1767</v>
      </c>
      <c r="D1492" s="6">
        <v>3.5</v>
      </c>
      <c r="E1492" s="4">
        <v>5</v>
      </c>
      <c r="F1492" s="3">
        <v>2130000000</v>
      </c>
    </row>
    <row r="1493" spans="1:6" ht="15.75" x14ac:dyDescent="0.25">
      <c r="A1493" s="4">
        <f t="shared" si="23"/>
        <v>1482</v>
      </c>
      <c r="B1493" s="5" t="s">
        <v>44</v>
      </c>
      <c r="C1493" s="34" t="s">
        <v>1768</v>
      </c>
      <c r="D1493" s="6">
        <v>2.2999999999999998</v>
      </c>
      <c r="E1493" s="4">
        <v>7</v>
      </c>
      <c r="F1493" s="3">
        <v>1990000000</v>
      </c>
    </row>
    <row r="1494" spans="1:6" ht="15.75" x14ac:dyDescent="0.25">
      <c r="A1494" s="4">
        <f t="shared" si="23"/>
        <v>1483</v>
      </c>
      <c r="B1494" s="5" t="s">
        <v>44</v>
      </c>
      <c r="C1494" s="34" t="s">
        <v>1768</v>
      </c>
      <c r="D1494" s="6">
        <v>2.4</v>
      </c>
      <c r="E1494" s="4">
        <v>7</v>
      </c>
      <c r="F1494" s="3">
        <v>1990000000</v>
      </c>
    </row>
    <row r="1495" spans="1:6" ht="15.75" x14ac:dyDescent="0.25">
      <c r="A1495" s="4">
        <f t="shared" si="23"/>
        <v>1484</v>
      </c>
      <c r="B1495" s="5" t="s">
        <v>44</v>
      </c>
      <c r="C1495" s="34" t="s">
        <v>1768</v>
      </c>
      <c r="D1495" s="6">
        <v>3.5</v>
      </c>
      <c r="E1495" s="4">
        <v>7</v>
      </c>
      <c r="F1495" s="3">
        <v>2130000000</v>
      </c>
    </row>
    <row r="1496" spans="1:6" ht="15.75" x14ac:dyDescent="0.25">
      <c r="A1496" s="4">
        <f t="shared" si="23"/>
        <v>1485</v>
      </c>
      <c r="B1496" s="5" t="s">
        <v>44</v>
      </c>
      <c r="C1496" s="34" t="s">
        <v>1768</v>
      </c>
      <c r="D1496" s="6">
        <v>3.5</v>
      </c>
      <c r="E1496" s="4">
        <v>8</v>
      </c>
      <c r="F1496" s="3">
        <v>2130000000</v>
      </c>
    </row>
    <row r="1497" spans="1:6" ht="15.75" x14ac:dyDescent="0.25">
      <c r="A1497" s="4">
        <f t="shared" si="23"/>
        <v>1486</v>
      </c>
      <c r="B1497" s="5" t="s">
        <v>44</v>
      </c>
      <c r="C1497" s="34" t="s">
        <v>1769</v>
      </c>
      <c r="D1497" s="6">
        <v>3.5</v>
      </c>
      <c r="E1497" s="4">
        <v>7</v>
      </c>
      <c r="F1497" s="3">
        <v>2130000000</v>
      </c>
    </row>
    <row r="1498" spans="1:6" ht="15.75" x14ac:dyDescent="0.25">
      <c r="A1498" s="4">
        <f t="shared" si="23"/>
        <v>1487</v>
      </c>
      <c r="B1498" s="5" t="s">
        <v>44</v>
      </c>
      <c r="C1498" s="34" t="s">
        <v>1769</v>
      </c>
      <c r="D1498" s="6">
        <v>3.5</v>
      </c>
      <c r="E1498" s="4">
        <v>8</v>
      </c>
      <c r="F1498" s="3">
        <v>2130000000</v>
      </c>
    </row>
    <row r="1499" spans="1:6" ht="15.75" x14ac:dyDescent="0.25">
      <c r="A1499" s="4">
        <f t="shared" si="23"/>
        <v>1488</v>
      </c>
      <c r="B1499" s="5" t="s">
        <v>44</v>
      </c>
      <c r="C1499" s="34" t="s">
        <v>1770</v>
      </c>
      <c r="D1499" s="6">
        <v>3.5</v>
      </c>
      <c r="E1499" s="4">
        <v>7</v>
      </c>
      <c r="F1499" s="3">
        <v>2130000000</v>
      </c>
    </row>
    <row r="1500" spans="1:6" ht="15.75" x14ac:dyDescent="0.25">
      <c r="A1500" s="4">
        <f t="shared" si="23"/>
        <v>1489</v>
      </c>
      <c r="B1500" s="5" t="s">
        <v>44</v>
      </c>
      <c r="C1500" s="34" t="s">
        <v>1770</v>
      </c>
      <c r="D1500" s="6">
        <v>3.5</v>
      </c>
      <c r="E1500" s="4">
        <v>8</v>
      </c>
      <c r="F1500" s="3">
        <v>2130000000</v>
      </c>
    </row>
    <row r="1501" spans="1:6" ht="15.75" x14ac:dyDescent="0.25">
      <c r="A1501" s="4">
        <f t="shared" ref="A1501:A1564" si="24">A1500+1</f>
        <v>1490</v>
      </c>
      <c r="B1501" s="5" t="s">
        <v>44</v>
      </c>
      <c r="C1501" s="34" t="s">
        <v>1771</v>
      </c>
      <c r="D1501" s="6">
        <v>3.5</v>
      </c>
      <c r="E1501" s="4">
        <v>7</v>
      </c>
      <c r="F1501" s="3">
        <v>2130000000</v>
      </c>
    </row>
    <row r="1502" spans="1:6" ht="15.75" x14ac:dyDescent="0.25">
      <c r="A1502" s="4">
        <f t="shared" si="24"/>
        <v>1491</v>
      </c>
      <c r="B1502" s="5" t="s">
        <v>44</v>
      </c>
      <c r="C1502" s="34" t="s">
        <v>1771</v>
      </c>
      <c r="D1502" s="6">
        <v>3.5</v>
      </c>
      <c r="E1502" s="4">
        <v>8</v>
      </c>
      <c r="F1502" s="3">
        <v>2130000000</v>
      </c>
    </row>
    <row r="1503" spans="1:6" ht="15.75" x14ac:dyDescent="0.25">
      <c r="A1503" s="4">
        <f t="shared" si="24"/>
        <v>1492</v>
      </c>
      <c r="B1503" s="5" t="s">
        <v>44</v>
      </c>
      <c r="C1503" s="34" t="s">
        <v>1772</v>
      </c>
      <c r="D1503" s="6">
        <v>3.5</v>
      </c>
      <c r="E1503" s="4">
        <v>7</v>
      </c>
      <c r="F1503" s="3">
        <v>2130000000</v>
      </c>
    </row>
    <row r="1504" spans="1:6" ht="15.75" x14ac:dyDescent="0.25">
      <c r="A1504" s="4">
        <f t="shared" si="24"/>
        <v>1493</v>
      </c>
      <c r="B1504" s="5" t="s">
        <v>44</v>
      </c>
      <c r="C1504" s="34" t="s">
        <v>1772</v>
      </c>
      <c r="D1504" s="6">
        <v>3.5</v>
      </c>
      <c r="E1504" s="4">
        <v>8</v>
      </c>
      <c r="F1504" s="3">
        <v>2130000000</v>
      </c>
    </row>
    <row r="1505" spans="1:6" ht="15.75" x14ac:dyDescent="0.25">
      <c r="A1505" s="4">
        <f t="shared" si="24"/>
        <v>1494</v>
      </c>
      <c r="B1505" s="5" t="s">
        <v>44</v>
      </c>
      <c r="C1505" s="34" t="s">
        <v>1773</v>
      </c>
      <c r="D1505" s="6">
        <v>3.5</v>
      </c>
      <c r="E1505" s="4">
        <v>8</v>
      </c>
      <c r="F1505" s="3">
        <v>2130000000</v>
      </c>
    </row>
    <row r="1506" spans="1:6" ht="15.75" x14ac:dyDescent="0.25">
      <c r="A1506" s="4">
        <f t="shared" si="24"/>
        <v>1495</v>
      </c>
      <c r="B1506" s="5" t="s">
        <v>44</v>
      </c>
      <c r="C1506" s="34" t="s">
        <v>1774</v>
      </c>
      <c r="D1506" s="6">
        <v>3.5</v>
      </c>
      <c r="E1506" s="4">
        <v>8</v>
      </c>
      <c r="F1506" s="3">
        <v>1893000000</v>
      </c>
    </row>
    <row r="1507" spans="1:6" ht="15.75" x14ac:dyDescent="0.25">
      <c r="A1507" s="4">
        <f t="shared" si="24"/>
        <v>1496</v>
      </c>
      <c r="B1507" s="5" t="s">
        <v>44</v>
      </c>
      <c r="C1507" s="34" t="s">
        <v>1775</v>
      </c>
      <c r="D1507" s="6">
        <v>3.5</v>
      </c>
      <c r="E1507" s="4">
        <v>7</v>
      </c>
      <c r="F1507" s="3">
        <v>2420000000</v>
      </c>
    </row>
    <row r="1508" spans="1:6" ht="15.75" x14ac:dyDescent="0.25">
      <c r="A1508" s="4">
        <f t="shared" si="24"/>
        <v>1497</v>
      </c>
      <c r="B1508" s="5" t="s">
        <v>44</v>
      </c>
      <c r="C1508" s="34" t="s">
        <v>1776</v>
      </c>
      <c r="D1508" s="6">
        <v>3.5</v>
      </c>
      <c r="E1508" s="4">
        <v>8</v>
      </c>
      <c r="F1508" s="3">
        <v>1560000000</v>
      </c>
    </row>
    <row r="1509" spans="1:6" ht="15.75" x14ac:dyDescent="0.25">
      <c r="A1509" s="4">
        <f t="shared" si="24"/>
        <v>1498</v>
      </c>
      <c r="B1509" s="5" t="s">
        <v>44</v>
      </c>
      <c r="C1509" s="34" t="s">
        <v>1777</v>
      </c>
      <c r="D1509" s="6">
        <v>3.5</v>
      </c>
      <c r="E1509" s="4">
        <v>7</v>
      </c>
      <c r="F1509" s="3">
        <v>1893000000</v>
      </c>
    </row>
    <row r="1510" spans="1:6" ht="15.75" x14ac:dyDescent="0.25">
      <c r="A1510" s="4">
        <f t="shared" si="24"/>
        <v>1499</v>
      </c>
      <c r="B1510" s="5" t="s">
        <v>44</v>
      </c>
      <c r="C1510" s="34" t="s">
        <v>1777</v>
      </c>
      <c r="D1510" s="6">
        <v>3.5</v>
      </c>
      <c r="E1510" s="4">
        <v>8</v>
      </c>
      <c r="F1510" s="3">
        <v>1893000000</v>
      </c>
    </row>
    <row r="1511" spans="1:6" ht="15.75" x14ac:dyDescent="0.25">
      <c r="A1511" s="4">
        <f t="shared" si="24"/>
        <v>1500</v>
      </c>
      <c r="B1511" s="5" t="s">
        <v>44</v>
      </c>
      <c r="C1511" s="34" t="s">
        <v>1778</v>
      </c>
      <c r="D1511" s="6">
        <v>3.5</v>
      </c>
      <c r="E1511" s="4">
        <v>8</v>
      </c>
      <c r="F1511" s="3">
        <v>1663000000</v>
      </c>
    </row>
    <row r="1512" spans="1:6" ht="15.75" x14ac:dyDescent="0.25">
      <c r="A1512" s="4">
        <f t="shared" si="24"/>
        <v>1501</v>
      </c>
      <c r="B1512" s="5" t="s">
        <v>44</v>
      </c>
      <c r="C1512" s="34" t="s">
        <v>1779</v>
      </c>
      <c r="D1512" s="6">
        <v>3.5</v>
      </c>
      <c r="E1512" s="4">
        <v>8</v>
      </c>
      <c r="F1512" s="3">
        <v>1893000000</v>
      </c>
    </row>
    <row r="1513" spans="1:6" ht="15.75" x14ac:dyDescent="0.25">
      <c r="A1513" s="4">
        <f t="shared" si="24"/>
        <v>1502</v>
      </c>
      <c r="B1513" s="5" t="s">
        <v>44</v>
      </c>
      <c r="C1513" s="34" t="s">
        <v>1780</v>
      </c>
      <c r="D1513" s="6">
        <v>3.5</v>
      </c>
      <c r="E1513" s="4">
        <v>8</v>
      </c>
      <c r="F1513" s="3">
        <v>2337000000</v>
      </c>
    </row>
    <row r="1514" spans="1:6" ht="15.75" x14ac:dyDescent="0.25">
      <c r="A1514" s="4">
        <f t="shared" si="24"/>
        <v>1503</v>
      </c>
      <c r="B1514" s="5" t="s">
        <v>44</v>
      </c>
      <c r="C1514" s="34" t="s">
        <v>1781</v>
      </c>
      <c r="D1514" s="6">
        <v>3.5</v>
      </c>
      <c r="E1514" s="4">
        <v>8</v>
      </c>
      <c r="F1514" s="3">
        <v>1110000000</v>
      </c>
    </row>
    <row r="1515" spans="1:6" ht="15.75" x14ac:dyDescent="0.25">
      <c r="A1515" s="4">
        <f t="shared" si="24"/>
        <v>1504</v>
      </c>
      <c r="B1515" s="5" t="s">
        <v>44</v>
      </c>
      <c r="C1515" s="34" t="s">
        <v>1782</v>
      </c>
      <c r="D1515" s="6">
        <v>3.5</v>
      </c>
      <c r="E1515" s="4">
        <v>5</v>
      </c>
      <c r="F1515" s="3">
        <v>1180000000</v>
      </c>
    </row>
    <row r="1516" spans="1:6" ht="15.75" x14ac:dyDescent="0.25">
      <c r="A1516" s="4">
        <f t="shared" si="24"/>
        <v>1505</v>
      </c>
      <c r="B1516" s="5" t="s">
        <v>44</v>
      </c>
      <c r="C1516" s="34" t="s">
        <v>1783</v>
      </c>
      <c r="D1516" s="6">
        <v>2</v>
      </c>
      <c r="E1516" s="4">
        <v>2</v>
      </c>
      <c r="F1516" s="3">
        <v>1680000000</v>
      </c>
    </row>
    <row r="1517" spans="1:6" ht="15.75" x14ac:dyDescent="0.25">
      <c r="A1517" s="4">
        <f t="shared" si="24"/>
        <v>1506</v>
      </c>
      <c r="B1517" s="5" t="s">
        <v>44</v>
      </c>
      <c r="C1517" s="34" t="s">
        <v>1783</v>
      </c>
      <c r="D1517" s="6">
        <v>2.2000000000000002</v>
      </c>
      <c r="E1517" s="4">
        <v>2</v>
      </c>
      <c r="F1517" s="3">
        <v>1730000000</v>
      </c>
    </row>
    <row r="1518" spans="1:6" ht="15.75" x14ac:dyDescent="0.25">
      <c r="A1518" s="4">
        <f t="shared" si="24"/>
        <v>1507</v>
      </c>
      <c r="B1518" s="5" t="s">
        <v>44</v>
      </c>
      <c r="C1518" s="34" t="s">
        <v>1784</v>
      </c>
      <c r="D1518" s="6">
        <v>2.2000000000000002</v>
      </c>
      <c r="E1518" s="4">
        <v>2</v>
      </c>
      <c r="F1518" s="3">
        <v>1730000000</v>
      </c>
    </row>
    <row r="1519" spans="1:6" ht="15.75" x14ac:dyDescent="0.25">
      <c r="A1519" s="4">
        <f t="shared" si="24"/>
        <v>1508</v>
      </c>
      <c r="B1519" s="5" t="s">
        <v>44</v>
      </c>
      <c r="C1519" s="34" t="s">
        <v>1785</v>
      </c>
      <c r="D1519" s="6">
        <v>2</v>
      </c>
      <c r="E1519" s="4">
        <v>7</v>
      </c>
      <c r="F1519" s="3">
        <v>666000000</v>
      </c>
    </row>
    <row r="1520" spans="1:6" ht="15.75" x14ac:dyDescent="0.25">
      <c r="A1520" s="4">
        <f t="shared" si="24"/>
        <v>1509</v>
      </c>
      <c r="B1520" s="5" t="s">
        <v>1786</v>
      </c>
      <c r="C1520" s="34" t="s">
        <v>1787</v>
      </c>
      <c r="D1520" s="6">
        <v>2</v>
      </c>
      <c r="E1520" s="4">
        <v>5</v>
      </c>
      <c r="F1520" s="3">
        <v>1508000000</v>
      </c>
    </row>
    <row r="1521" spans="1:6" ht="15.75" x14ac:dyDescent="0.25">
      <c r="A1521" s="4">
        <f t="shared" si="24"/>
        <v>1510</v>
      </c>
      <c r="B1521" s="5" t="s">
        <v>1786</v>
      </c>
      <c r="C1521" s="34" t="s">
        <v>1788</v>
      </c>
      <c r="D1521" s="6">
        <v>3</v>
      </c>
      <c r="E1521" s="4">
        <v>4</v>
      </c>
      <c r="F1521" s="3">
        <v>1888000000</v>
      </c>
    </row>
    <row r="1522" spans="1:6" ht="15.75" x14ac:dyDescent="0.25">
      <c r="A1522" s="4">
        <f t="shared" si="24"/>
        <v>1511</v>
      </c>
      <c r="B1522" s="5" t="s">
        <v>1789</v>
      </c>
      <c r="C1522" s="34" t="s">
        <v>1790</v>
      </c>
      <c r="D1522" s="6">
        <v>1.1000000000000001</v>
      </c>
      <c r="E1522" s="4">
        <v>4</v>
      </c>
      <c r="F1522" s="3">
        <v>130000000</v>
      </c>
    </row>
    <row r="1523" spans="1:6" ht="15.75" x14ac:dyDescent="0.25">
      <c r="A1523" s="4">
        <f t="shared" si="24"/>
        <v>1512</v>
      </c>
      <c r="B1523" s="5" t="s">
        <v>1789</v>
      </c>
      <c r="C1523" s="34" t="s">
        <v>1791</v>
      </c>
      <c r="D1523" s="6">
        <v>1.1000000000000001</v>
      </c>
      <c r="E1523" s="4">
        <v>4</v>
      </c>
      <c r="F1523" s="3">
        <v>130000000</v>
      </c>
    </row>
    <row r="1524" spans="1:6" ht="15.75" x14ac:dyDescent="0.25">
      <c r="A1524" s="4">
        <f t="shared" si="24"/>
        <v>1513</v>
      </c>
      <c r="B1524" s="5" t="s">
        <v>1792</v>
      </c>
      <c r="C1524" s="34" t="s">
        <v>1793</v>
      </c>
      <c r="D1524" s="6">
        <v>6</v>
      </c>
      <c r="E1524" s="4">
        <v>6</v>
      </c>
      <c r="F1524" s="3">
        <v>2660000000</v>
      </c>
    </row>
    <row r="1525" spans="1:6" ht="15.75" x14ac:dyDescent="0.25">
      <c r="A1525" s="4">
        <f t="shared" si="24"/>
        <v>1514</v>
      </c>
      <c r="B1525" s="5" t="s">
        <v>1792</v>
      </c>
      <c r="C1525" s="34" t="s">
        <v>1793</v>
      </c>
      <c r="D1525" s="6">
        <v>6.2</v>
      </c>
      <c r="E1525" s="4">
        <v>5</v>
      </c>
      <c r="F1525" s="3">
        <v>2720000000</v>
      </c>
    </row>
    <row r="1526" spans="1:6" ht="15.75" x14ac:dyDescent="0.25">
      <c r="A1526" s="4">
        <f t="shared" si="24"/>
        <v>1515</v>
      </c>
      <c r="B1526" s="5" t="s">
        <v>1792</v>
      </c>
      <c r="C1526" s="34" t="s">
        <v>1793</v>
      </c>
      <c r="D1526" s="6">
        <v>6.2</v>
      </c>
      <c r="E1526" s="4">
        <v>6</v>
      </c>
      <c r="F1526" s="3">
        <v>2720000000</v>
      </c>
    </row>
    <row r="1527" spans="1:6" ht="15.75" x14ac:dyDescent="0.25">
      <c r="A1527" s="4">
        <f t="shared" si="24"/>
        <v>1516</v>
      </c>
      <c r="B1527" s="5" t="s">
        <v>1792</v>
      </c>
      <c r="C1527" s="34" t="s">
        <v>1793</v>
      </c>
      <c r="D1527" s="6">
        <v>6.2</v>
      </c>
      <c r="E1527" s="4">
        <v>7</v>
      </c>
      <c r="F1527" s="3">
        <v>2720000000</v>
      </c>
    </row>
    <row r="1528" spans="1:6" ht="15.75" x14ac:dyDescent="0.25">
      <c r="A1528" s="4">
        <f t="shared" si="24"/>
        <v>1517</v>
      </c>
      <c r="B1528" s="5" t="s">
        <v>1792</v>
      </c>
      <c r="C1528" s="34" t="s">
        <v>1794</v>
      </c>
      <c r="D1528" s="6">
        <v>6</v>
      </c>
      <c r="E1528" s="4">
        <v>7</v>
      </c>
      <c r="F1528" s="3">
        <v>2660000000</v>
      </c>
    </row>
    <row r="1529" spans="1:6" ht="15.75" x14ac:dyDescent="0.25">
      <c r="A1529" s="4">
        <f t="shared" si="24"/>
        <v>1518</v>
      </c>
      <c r="B1529" s="5" t="s">
        <v>1792</v>
      </c>
      <c r="C1529" s="34" t="s">
        <v>1794</v>
      </c>
      <c r="D1529" s="6">
        <v>6.2</v>
      </c>
      <c r="E1529" s="4">
        <v>7</v>
      </c>
      <c r="F1529" s="3">
        <v>2720000000</v>
      </c>
    </row>
    <row r="1530" spans="1:6" ht="15.75" x14ac:dyDescent="0.25">
      <c r="A1530" s="4">
        <f t="shared" si="24"/>
        <v>1519</v>
      </c>
      <c r="B1530" s="5" t="s">
        <v>1792</v>
      </c>
      <c r="C1530" s="34" t="s">
        <v>1795</v>
      </c>
      <c r="D1530" s="6">
        <v>6.2</v>
      </c>
      <c r="E1530" s="4">
        <v>5</v>
      </c>
      <c r="F1530" s="3">
        <v>2720000000</v>
      </c>
    </row>
    <row r="1531" spans="1:6" ht="15.75" x14ac:dyDescent="0.25">
      <c r="A1531" s="4">
        <f t="shared" si="24"/>
        <v>1520</v>
      </c>
      <c r="B1531" s="5" t="s">
        <v>1792</v>
      </c>
      <c r="C1531" s="34" t="s">
        <v>1796</v>
      </c>
      <c r="D1531" s="6">
        <v>3.5</v>
      </c>
      <c r="E1531" s="4">
        <v>5</v>
      </c>
      <c r="F1531" s="3">
        <v>1570000000</v>
      </c>
    </row>
    <row r="1532" spans="1:6" ht="15.75" x14ac:dyDescent="0.25">
      <c r="A1532" s="4">
        <f t="shared" si="24"/>
        <v>1521</v>
      </c>
      <c r="B1532" s="5" t="s">
        <v>1792</v>
      </c>
      <c r="C1532" s="34" t="s">
        <v>1796</v>
      </c>
      <c r="D1532" s="6">
        <v>3.7</v>
      </c>
      <c r="E1532" s="4">
        <v>5</v>
      </c>
      <c r="F1532" s="3">
        <v>1860000000</v>
      </c>
    </row>
    <row r="1533" spans="1:6" ht="15.75" x14ac:dyDescent="0.25">
      <c r="A1533" s="4">
        <f t="shared" si="24"/>
        <v>1522</v>
      </c>
      <c r="B1533" s="5" t="s">
        <v>1792</v>
      </c>
      <c r="C1533" s="34" t="s">
        <v>1797</v>
      </c>
      <c r="D1533" s="6">
        <v>3.7</v>
      </c>
      <c r="E1533" s="4">
        <v>5</v>
      </c>
      <c r="F1533" s="3">
        <v>1860000000</v>
      </c>
    </row>
    <row r="1534" spans="1:6" ht="15.75" x14ac:dyDescent="0.25">
      <c r="A1534" s="4">
        <f t="shared" si="24"/>
        <v>1523</v>
      </c>
      <c r="B1534" s="5" t="s">
        <v>1792</v>
      </c>
      <c r="C1534" s="34" t="s">
        <v>1798</v>
      </c>
      <c r="D1534" s="6">
        <v>3.7</v>
      </c>
      <c r="E1534" s="4">
        <v>5</v>
      </c>
      <c r="F1534" s="3">
        <v>1860000000</v>
      </c>
    </row>
    <row r="1535" spans="1:6" ht="15.75" x14ac:dyDescent="0.25">
      <c r="A1535" s="4">
        <f t="shared" si="24"/>
        <v>1524</v>
      </c>
      <c r="B1535" s="5" t="s">
        <v>223</v>
      </c>
      <c r="C1535" s="34" t="s">
        <v>1799</v>
      </c>
      <c r="D1535" s="6">
        <v>1.3</v>
      </c>
      <c r="E1535" s="4">
        <v>4</v>
      </c>
      <c r="F1535" s="3">
        <v>542000000</v>
      </c>
    </row>
    <row r="1536" spans="1:6" ht="15.75" x14ac:dyDescent="0.25">
      <c r="A1536" s="4">
        <f t="shared" si="24"/>
        <v>1525</v>
      </c>
      <c r="B1536" s="5" t="s">
        <v>223</v>
      </c>
      <c r="C1536" s="34" t="s">
        <v>1799</v>
      </c>
      <c r="D1536" s="6">
        <v>1.4</v>
      </c>
      <c r="E1536" s="4">
        <v>5</v>
      </c>
      <c r="F1536" s="3">
        <v>542000000</v>
      </c>
    </row>
    <row r="1537" spans="1:6" ht="15.75" x14ac:dyDescent="0.25">
      <c r="A1537" s="4">
        <f t="shared" si="24"/>
        <v>1526</v>
      </c>
      <c r="B1537" s="5" t="s">
        <v>223</v>
      </c>
      <c r="C1537" s="34" t="s">
        <v>1799</v>
      </c>
      <c r="D1537" s="6">
        <v>1.5</v>
      </c>
      <c r="E1537" s="4">
        <v>5</v>
      </c>
      <c r="F1537" s="3">
        <v>572000000</v>
      </c>
    </row>
    <row r="1538" spans="1:6" ht="15.75" x14ac:dyDescent="0.25">
      <c r="A1538" s="4">
        <f t="shared" si="24"/>
        <v>1527</v>
      </c>
      <c r="B1538" s="5" t="s">
        <v>223</v>
      </c>
      <c r="C1538" s="34" t="s">
        <v>1799</v>
      </c>
      <c r="D1538" s="6">
        <v>1.6</v>
      </c>
      <c r="E1538" s="4">
        <v>5</v>
      </c>
      <c r="F1538" s="3">
        <v>572000000</v>
      </c>
    </row>
    <row r="1539" spans="1:6" ht="15.75" x14ac:dyDescent="0.25">
      <c r="A1539" s="4">
        <f t="shared" si="24"/>
        <v>1528</v>
      </c>
      <c r="B1539" s="5" t="s">
        <v>223</v>
      </c>
      <c r="C1539" s="34" t="s">
        <v>1800</v>
      </c>
      <c r="D1539" s="6">
        <v>1.4</v>
      </c>
      <c r="E1539" s="4">
        <v>5</v>
      </c>
      <c r="F1539" s="3">
        <v>571000000</v>
      </c>
    </row>
    <row r="1540" spans="1:6" ht="15.75" x14ac:dyDescent="0.25">
      <c r="A1540" s="4">
        <f t="shared" si="24"/>
        <v>1529</v>
      </c>
      <c r="B1540" s="5" t="s">
        <v>223</v>
      </c>
      <c r="C1540" s="34" t="s">
        <v>1800</v>
      </c>
      <c r="D1540" s="6">
        <v>1.6</v>
      </c>
      <c r="E1540" s="4">
        <v>5</v>
      </c>
      <c r="F1540" s="3">
        <v>572000000</v>
      </c>
    </row>
    <row r="1541" spans="1:6" ht="15.75" x14ac:dyDescent="0.25">
      <c r="A1541" s="4">
        <f t="shared" si="24"/>
        <v>1530</v>
      </c>
      <c r="B1541" s="5" t="s">
        <v>223</v>
      </c>
      <c r="C1541" s="34" t="s">
        <v>1801</v>
      </c>
      <c r="D1541" s="6">
        <v>1.6</v>
      </c>
      <c r="E1541" s="4">
        <v>5</v>
      </c>
      <c r="F1541" s="3">
        <v>572000000</v>
      </c>
    </row>
    <row r="1542" spans="1:6" ht="15.75" x14ac:dyDescent="0.25">
      <c r="A1542" s="4">
        <f t="shared" si="24"/>
        <v>1531</v>
      </c>
      <c r="B1542" s="5" t="s">
        <v>223</v>
      </c>
      <c r="C1542" s="34" t="s">
        <v>1802</v>
      </c>
      <c r="D1542" s="6">
        <v>1.6</v>
      </c>
      <c r="E1542" s="4">
        <v>5</v>
      </c>
      <c r="F1542" s="3">
        <v>660000000</v>
      </c>
    </row>
    <row r="1543" spans="1:6" ht="15.75" x14ac:dyDescent="0.25">
      <c r="A1543" s="4">
        <f t="shared" si="24"/>
        <v>1532</v>
      </c>
      <c r="B1543" s="5" t="s">
        <v>223</v>
      </c>
      <c r="C1543" s="34" t="s">
        <v>1803</v>
      </c>
      <c r="D1543" s="6">
        <v>1.6</v>
      </c>
      <c r="E1543" s="4">
        <v>5</v>
      </c>
      <c r="F1543" s="3">
        <v>572000000</v>
      </c>
    </row>
    <row r="1544" spans="1:6" ht="15.75" x14ac:dyDescent="0.25">
      <c r="A1544" s="4">
        <f t="shared" si="24"/>
        <v>1533</v>
      </c>
      <c r="B1544" s="5" t="s">
        <v>223</v>
      </c>
      <c r="C1544" s="34" t="s">
        <v>1804</v>
      </c>
      <c r="D1544" s="6">
        <v>1.4</v>
      </c>
      <c r="E1544" s="4">
        <v>5</v>
      </c>
      <c r="F1544" s="3">
        <v>556000000</v>
      </c>
    </row>
    <row r="1545" spans="1:6" ht="15.75" x14ac:dyDescent="0.25">
      <c r="A1545" s="4">
        <f t="shared" si="24"/>
        <v>1534</v>
      </c>
      <c r="B1545" s="5" t="s">
        <v>223</v>
      </c>
      <c r="C1545" s="34" t="s">
        <v>1805</v>
      </c>
      <c r="D1545" s="6">
        <v>1.1000000000000001</v>
      </c>
      <c r="E1545" s="4">
        <v>5</v>
      </c>
      <c r="F1545" s="3">
        <v>440000000</v>
      </c>
    </row>
    <row r="1546" spans="1:6" ht="15.75" x14ac:dyDescent="0.25">
      <c r="A1546" s="4">
        <f t="shared" si="24"/>
        <v>1535</v>
      </c>
      <c r="B1546" s="5" t="s">
        <v>223</v>
      </c>
      <c r="C1546" s="34" t="s">
        <v>1806</v>
      </c>
      <c r="D1546" s="6">
        <v>0.8</v>
      </c>
      <c r="E1546" s="4">
        <v>5</v>
      </c>
      <c r="F1546" s="3">
        <v>1050000000</v>
      </c>
    </row>
    <row r="1547" spans="1:6" ht="15.75" x14ac:dyDescent="0.25">
      <c r="A1547" s="4">
        <f t="shared" si="24"/>
        <v>1536</v>
      </c>
      <c r="B1547" s="5" t="s">
        <v>223</v>
      </c>
      <c r="C1547" s="34" t="s">
        <v>1807</v>
      </c>
      <c r="D1547" s="6">
        <v>1.6</v>
      </c>
      <c r="E1547" s="4">
        <v>5</v>
      </c>
      <c r="F1547" s="3">
        <v>550000000</v>
      </c>
    </row>
    <row r="1548" spans="1:6" ht="15.75" x14ac:dyDescent="0.25">
      <c r="A1548" s="4">
        <f t="shared" si="24"/>
        <v>1537</v>
      </c>
      <c r="B1548" s="5" t="s">
        <v>223</v>
      </c>
      <c r="C1548" s="34" t="s">
        <v>1808</v>
      </c>
      <c r="D1548" s="6">
        <v>1.5</v>
      </c>
      <c r="E1548" s="4">
        <v>5</v>
      </c>
      <c r="F1548" s="3">
        <v>440000000</v>
      </c>
    </row>
    <row r="1549" spans="1:6" ht="15.75" x14ac:dyDescent="0.25">
      <c r="A1549" s="4">
        <f t="shared" si="24"/>
        <v>1538</v>
      </c>
      <c r="B1549" s="5" t="s">
        <v>223</v>
      </c>
      <c r="C1549" s="34" t="s">
        <v>1808</v>
      </c>
      <c r="D1549" s="6">
        <v>1.6</v>
      </c>
      <c r="E1549" s="4">
        <v>5</v>
      </c>
      <c r="F1549" s="3">
        <v>682000000</v>
      </c>
    </row>
    <row r="1550" spans="1:6" ht="15.75" x14ac:dyDescent="0.25">
      <c r="A1550" s="4">
        <f t="shared" si="24"/>
        <v>1539</v>
      </c>
      <c r="B1550" s="5" t="s">
        <v>223</v>
      </c>
      <c r="C1550" s="34" t="s">
        <v>1809</v>
      </c>
      <c r="D1550" s="6">
        <v>1.6</v>
      </c>
      <c r="E1550" s="4">
        <v>5</v>
      </c>
      <c r="F1550" s="3">
        <v>662000000</v>
      </c>
    </row>
    <row r="1551" spans="1:6" ht="15.75" x14ac:dyDescent="0.25">
      <c r="A1551" s="4">
        <f t="shared" si="24"/>
        <v>1540</v>
      </c>
      <c r="B1551" s="5" t="s">
        <v>223</v>
      </c>
      <c r="C1551" s="34" t="s">
        <v>1810</v>
      </c>
      <c r="D1551" s="6">
        <v>1.6</v>
      </c>
      <c r="E1551" s="4">
        <v>5</v>
      </c>
      <c r="F1551" s="3">
        <v>548000000</v>
      </c>
    </row>
    <row r="1552" spans="1:6" ht="15.75" x14ac:dyDescent="0.25">
      <c r="A1552" s="4">
        <f t="shared" si="24"/>
        <v>1541</v>
      </c>
      <c r="B1552" s="5" t="s">
        <v>223</v>
      </c>
      <c r="C1552" s="34" t="s">
        <v>1811</v>
      </c>
      <c r="D1552" s="6">
        <v>1.6</v>
      </c>
      <c r="E1552" s="4">
        <v>5</v>
      </c>
      <c r="F1552" s="3">
        <v>548000000</v>
      </c>
    </row>
    <row r="1553" spans="1:6" ht="15.75" x14ac:dyDescent="0.25">
      <c r="A1553" s="4">
        <f t="shared" si="24"/>
        <v>1542</v>
      </c>
      <c r="B1553" s="5" t="s">
        <v>223</v>
      </c>
      <c r="C1553" s="34" t="s">
        <v>1812</v>
      </c>
      <c r="D1553" s="6">
        <v>2.4</v>
      </c>
      <c r="E1553" s="4">
        <v>5</v>
      </c>
      <c r="F1553" s="3">
        <v>1442000000</v>
      </c>
    </row>
    <row r="1554" spans="1:6" ht="15.75" x14ac:dyDescent="0.25">
      <c r="A1554" s="4">
        <f t="shared" si="24"/>
        <v>1543</v>
      </c>
      <c r="B1554" s="5" t="s">
        <v>223</v>
      </c>
      <c r="C1554" s="34" t="s">
        <v>1812</v>
      </c>
      <c r="D1554" s="6">
        <v>2.7</v>
      </c>
      <c r="E1554" s="4">
        <v>5</v>
      </c>
      <c r="F1554" s="3">
        <v>1442000000</v>
      </c>
    </row>
    <row r="1555" spans="1:6" ht="15.75" x14ac:dyDescent="0.25">
      <c r="A1555" s="4">
        <f t="shared" si="24"/>
        <v>1544</v>
      </c>
      <c r="B1555" s="5" t="s">
        <v>223</v>
      </c>
      <c r="C1555" s="34" t="s">
        <v>1812</v>
      </c>
      <c r="D1555" s="6">
        <v>3</v>
      </c>
      <c r="E1555" s="4">
        <v>5</v>
      </c>
      <c r="F1555" s="3">
        <v>1491000000</v>
      </c>
    </row>
    <row r="1556" spans="1:6" ht="15.75" x14ac:dyDescent="0.25">
      <c r="A1556" s="4">
        <f t="shared" si="24"/>
        <v>1545</v>
      </c>
      <c r="B1556" s="5" t="s">
        <v>223</v>
      </c>
      <c r="C1556" s="34" t="s">
        <v>1812</v>
      </c>
      <c r="D1556" s="6">
        <v>3.3</v>
      </c>
      <c r="E1556" s="4">
        <v>5</v>
      </c>
      <c r="F1556" s="3">
        <v>1491000000</v>
      </c>
    </row>
    <row r="1557" spans="1:6" ht="15.75" x14ac:dyDescent="0.25">
      <c r="A1557" s="4">
        <f t="shared" si="24"/>
        <v>1546</v>
      </c>
      <c r="B1557" s="5" t="s">
        <v>223</v>
      </c>
      <c r="C1557" s="34" t="s">
        <v>1813</v>
      </c>
      <c r="D1557" s="6">
        <v>3.3</v>
      </c>
      <c r="E1557" s="4">
        <v>5</v>
      </c>
      <c r="F1557" s="3">
        <v>1491000000</v>
      </c>
    </row>
    <row r="1558" spans="1:6" ht="15.75" x14ac:dyDescent="0.25">
      <c r="A1558" s="4">
        <f t="shared" si="24"/>
        <v>1547</v>
      </c>
      <c r="B1558" s="5" t="s">
        <v>223</v>
      </c>
      <c r="C1558" s="34" t="s">
        <v>1814</v>
      </c>
      <c r="D1558" s="6">
        <v>2.4</v>
      </c>
      <c r="E1558" s="4">
        <v>5</v>
      </c>
      <c r="F1558" s="3">
        <v>1442000000</v>
      </c>
    </row>
    <row r="1559" spans="1:6" ht="15.75" x14ac:dyDescent="0.25">
      <c r="A1559" s="4">
        <f t="shared" si="24"/>
        <v>1548</v>
      </c>
      <c r="B1559" s="5" t="s">
        <v>223</v>
      </c>
      <c r="C1559" s="34" t="s">
        <v>1815</v>
      </c>
      <c r="D1559" s="6">
        <v>3.5</v>
      </c>
      <c r="E1559" s="4">
        <v>5</v>
      </c>
      <c r="F1559" s="3">
        <v>1200000000</v>
      </c>
    </row>
    <row r="1560" spans="1:6" ht="15.75" x14ac:dyDescent="0.25">
      <c r="A1560" s="4">
        <f t="shared" si="24"/>
        <v>1549</v>
      </c>
      <c r="B1560" s="5" t="s">
        <v>223</v>
      </c>
      <c r="C1560" s="34" t="s">
        <v>1816</v>
      </c>
      <c r="D1560" s="6">
        <v>4.5</v>
      </c>
      <c r="E1560" s="4">
        <v>4</v>
      </c>
      <c r="F1560" s="3">
        <v>1400000000</v>
      </c>
    </row>
    <row r="1561" spans="1:6" ht="15.75" x14ac:dyDescent="0.25">
      <c r="A1561" s="4">
        <f t="shared" si="24"/>
        <v>1550</v>
      </c>
      <c r="B1561" s="5" t="s">
        <v>223</v>
      </c>
      <c r="C1561" s="34" t="s">
        <v>1817</v>
      </c>
      <c r="D1561" s="6">
        <v>1.1000000000000001</v>
      </c>
      <c r="E1561" s="4">
        <v>5</v>
      </c>
      <c r="F1561" s="3">
        <v>320000000</v>
      </c>
    </row>
    <row r="1562" spans="1:6" ht="15.75" x14ac:dyDescent="0.25">
      <c r="A1562" s="4">
        <f t="shared" si="24"/>
        <v>1551</v>
      </c>
      <c r="B1562" s="5" t="s">
        <v>223</v>
      </c>
      <c r="C1562" s="34" t="s">
        <v>1817</v>
      </c>
      <c r="D1562" s="6">
        <v>1.3</v>
      </c>
      <c r="E1562" s="4">
        <v>5</v>
      </c>
      <c r="F1562" s="3">
        <v>380000000</v>
      </c>
    </row>
    <row r="1563" spans="1:6" ht="15.75" x14ac:dyDescent="0.25">
      <c r="A1563" s="4">
        <f t="shared" si="24"/>
        <v>1552</v>
      </c>
      <c r="B1563" s="5" t="s">
        <v>223</v>
      </c>
      <c r="C1563" s="34" t="s">
        <v>1817</v>
      </c>
      <c r="D1563" s="6">
        <v>1.4</v>
      </c>
      <c r="E1563" s="4">
        <v>5</v>
      </c>
      <c r="F1563" s="3">
        <v>380000000</v>
      </c>
    </row>
    <row r="1564" spans="1:6" ht="15.75" x14ac:dyDescent="0.25">
      <c r="A1564" s="4">
        <f t="shared" si="24"/>
        <v>1553</v>
      </c>
      <c r="B1564" s="5" t="s">
        <v>223</v>
      </c>
      <c r="C1564" s="34" t="s">
        <v>1817</v>
      </c>
      <c r="D1564" s="6">
        <v>1.5</v>
      </c>
      <c r="E1564" s="4">
        <v>5</v>
      </c>
      <c r="F1564" s="3">
        <v>380000000</v>
      </c>
    </row>
    <row r="1565" spans="1:6" ht="15.75" x14ac:dyDescent="0.25">
      <c r="A1565" s="4">
        <f t="shared" ref="A1565:A1629" si="25">A1564+1</f>
        <v>1554</v>
      </c>
      <c r="B1565" s="5" t="s">
        <v>223</v>
      </c>
      <c r="C1565" s="34" t="s">
        <v>1818</v>
      </c>
      <c r="D1565" s="6">
        <v>1.3</v>
      </c>
      <c r="E1565" s="4">
        <v>5</v>
      </c>
      <c r="F1565" s="3">
        <v>380000000</v>
      </c>
    </row>
    <row r="1566" spans="1:6" ht="15.75" x14ac:dyDescent="0.25">
      <c r="A1566" s="4">
        <f t="shared" si="25"/>
        <v>1555</v>
      </c>
      <c r="B1566" s="5" t="s">
        <v>223</v>
      </c>
      <c r="C1566" s="34" t="s">
        <v>1818</v>
      </c>
      <c r="D1566" s="6">
        <v>1.4</v>
      </c>
      <c r="E1566" s="4">
        <v>5</v>
      </c>
      <c r="F1566" s="3">
        <v>380000000</v>
      </c>
    </row>
    <row r="1567" spans="1:6" ht="15.75" x14ac:dyDescent="0.25">
      <c r="A1567" s="4">
        <f t="shared" si="25"/>
        <v>1556</v>
      </c>
      <c r="B1567" s="5" t="s">
        <v>223</v>
      </c>
      <c r="C1567" s="34" t="s">
        <v>1819</v>
      </c>
      <c r="D1567" s="6">
        <v>1.4</v>
      </c>
      <c r="E1567" s="4">
        <v>5</v>
      </c>
      <c r="F1567" s="3">
        <v>380000000</v>
      </c>
    </row>
    <row r="1568" spans="1:6" ht="15.75" x14ac:dyDescent="0.25">
      <c r="A1568" s="4">
        <f t="shared" si="25"/>
        <v>1557</v>
      </c>
      <c r="B1568" s="5" t="s">
        <v>223</v>
      </c>
      <c r="C1568" s="34" t="s">
        <v>1820</v>
      </c>
      <c r="D1568" s="6">
        <v>1.4</v>
      </c>
      <c r="E1568" s="4">
        <v>5</v>
      </c>
      <c r="F1568" s="3">
        <v>380000000</v>
      </c>
    </row>
    <row r="1569" spans="1:8" ht="15.75" x14ac:dyDescent="0.25">
      <c r="A1569" s="4">
        <f t="shared" si="25"/>
        <v>1558</v>
      </c>
      <c r="B1569" s="5" t="s">
        <v>223</v>
      </c>
      <c r="C1569" s="34" t="s">
        <v>1821</v>
      </c>
      <c r="D1569" s="6">
        <v>1.4</v>
      </c>
      <c r="E1569" s="4">
        <v>5</v>
      </c>
      <c r="F1569" s="3">
        <v>380000000</v>
      </c>
    </row>
    <row r="1570" spans="1:8" ht="15.75" x14ac:dyDescent="0.25">
      <c r="A1570" s="4">
        <f t="shared" si="25"/>
        <v>1559</v>
      </c>
      <c r="B1570" s="5" t="s">
        <v>223</v>
      </c>
      <c r="C1570" s="34" t="s">
        <v>1822</v>
      </c>
      <c r="D1570" s="6">
        <v>1.3</v>
      </c>
      <c r="E1570" s="4">
        <v>5</v>
      </c>
      <c r="F1570" s="3">
        <v>380000000</v>
      </c>
    </row>
    <row r="1571" spans="1:8" ht="15.75" x14ac:dyDescent="0.25">
      <c r="A1571" s="4">
        <f t="shared" si="25"/>
        <v>1560</v>
      </c>
      <c r="B1571" s="5" t="s">
        <v>223</v>
      </c>
      <c r="C1571" s="34" t="s">
        <v>1822</v>
      </c>
      <c r="D1571" s="6">
        <v>1.4</v>
      </c>
      <c r="E1571" s="4">
        <v>5</v>
      </c>
      <c r="F1571" s="3">
        <v>380000000</v>
      </c>
    </row>
    <row r="1572" spans="1:8" ht="15.75" x14ac:dyDescent="0.25">
      <c r="A1572" s="4">
        <f t="shared" si="25"/>
        <v>1561</v>
      </c>
      <c r="B1572" s="5" t="s">
        <v>223</v>
      </c>
      <c r="C1572" s="34" t="s">
        <v>1822</v>
      </c>
      <c r="D1572" s="6">
        <v>1.6</v>
      </c>
      <c r="E1572" s="4">
        <v>5</v>
      </c>
      <c r="F1572" s="3">
        <v>450000000</v>
      </c>
    </row>
    <row r="1573" spans="1:8" ht="15.75" x14ac:dyDescent="0.25">
      <c r="A1573" s="4">
        <f t="shared" si="25"/>
        <v>1562</v>
      </c>
      <c r="B1573" s="5" t="s">
        <v>223</v>
      </c>
      <c r="C1573" s="34" t="s">
        <v>1823</v>
      </c>
      <c r="D1573" s="6">
        <v>1.4</v>
      </c>
      <c r="E1573" s="4">
        <v>5</v>
      </c>
      <c r="F1573" s="3">
        <v>380000000</v>
      </c>
    </row>
    <row r="1574" spans="1:8" ht="15.75" x14ac:dyDescent="0.25">
      <c r="A1574" s="4">
        <f t="shared" si="25"/>
        <v>1563</v>
      </c>
      <c r="B1574" s="5" t="s">
        <v>223</v>
      </c>
      <c r="C1574" s="34" t="s">
        <v>1824</v>
      </c>
      <c r="D1574" s="6">
        <v>1.4</v>
      </c>
      <c r="E1574" s="4">
        <v>5</v>
      </c>
      <c r="F1574" s="3">
        <v>380000000</v>
      </c>
    </row>
    <row r="1575" spans="1:8" ht="15.75" x14ac:dyDescent="0.25">
      <c r="A1575" s="4">
        <f t="shared" si="25"/>
        <v>1564</v>
      </c>
      <c r="B1575" s="5" t="s">
        <v>223</v>
      </c>
      <c r="C1575" s="34" t="s">
        <v>1825</v>
      </c>
      <c r="D1575" s="6">
        <v>3.9</v>
      </c>
      <c r="E1575" s="4">
        <v>4</v>
      </c>
      <c r="F1575" s="3">
        <v>1050000000</v>
      </c>
    </row>
    <row r="1576" spans="1:8" ht="15.75" x14ac:dyDescent="0.25">
      <c r="A1576" s="4">
        <f t="shared" si="25"/>
        <v>1565</v>
      </c>
      <c r="B1576" s="5" t="s">
        <v>223</v>
      </c>
      <c r="C1576" s="34" t="s">
        <v>1826</v>
      </c>
      <c r="D1576" s="6">
        <v>2.7</v>
      </c>
      <c r="E1576" s="4">
        <v>4</v>
      </c>
      <c r="F1576" s="3">
        <v>900000000</v>
      </c>
    </row>
    <row r="1577" spans="1:8" ht="15.75" x14ac:dyDescent="0.25">
      <c r="A1577" s="4">
        <f t="shared" si="25"/>
        <v>1566</v>
      </c>
      <c r="B1577" s="5" t="s">
        <v>223</v>
      </c>
      <c r="C1577" s="34" t="s">
        <v>1827</v>
      </c>
      <c r="D1577" s="6">
        <v>2.7</v>
      </c>
      <c r="E1577" s="4">
        <v>4</v>
      </c>
      <c r="F1577" s="3">
        <v>900000000</v>
      </c>
    </row>
    <row r="1578" spans="1:8" ht="15.75" x14ac:dyDescent="0.25">
      <c r="A1578" s="25">
        <f t="shared" si="25"/>
        <v>1567</v>
      </c>
      <c r="B1578" s="26" t="s">
        <v>223</v>
      </c>
      <c r="C1578" s="27" t="s">
        <v>1828</v>
      </c>
      <c r="D1578" s="28">
        <v>1.6</v>
      </c>
      <c r="E1578" s="25">
        <v>5</v>
      </c>
      <c r="F1578" s="29">
        <v>806000000</v>
      </c>
    </row>
    <row r="1579" spans="1:8" ht="15.75" x14ac:dyDescent="0.25">
      <c r="A1579" s="25">
        <f t="shared" si="25"/>
        <v>1568</v>
      </c>
      <c r="B1579" s="26" t="s">
        <v>223</v>
      </c>
      <c r="C1579" s="27" t="s">
        <v>1829</v>
      </c>
      <c r="D1579" s="28">
        <v>1.5</v>
      </c>
      <c r="E1579" s="25">
        <v>5</v>
      </c>
      <c r="F1579" s="29">
        <v>670000000</v>
      </c>
    </row>
    <row r="1580" spans="1:8" ht="15.75" x14ac:dyDescent="0.25">
      <c r="A1580" s="25">
        <f t="shared" si="25"/>
        <v>1569</v>
      </c>
      <c r="B1580" s="26" t="s">
        <v>223</v>
      </c>
      <c r="C1580" s="27" t="s">
        <v>1830</v>
      </c>
      <c r="D1580" s="28">
        <v>1.5</v>
      </c>
      <c r="E1580" s="25">
        <v>5</v>
      </c>
      <c r="F1580" s="29">
        <v>723400000</v>
      </c>
    </row>
    <row r="1581" spans="1:8" ht="15.75" x14ac:dyDescent="0.25">
      <c r="A1581" s="25">
        <f t="shared" si="25"/>
        <v>1570</v>
      </c>
      <c r="B1581" s="26" t="s">
        <v>223</v>
      </c>
      <c r="C1581" s="27" t="s">
        <v>1831</v>
      </c>
      <c r="D1581" s="28">
        <v>1.5</v>
      </c>
      <c r="E1581" s="25">
        <v>5</v>
      </c>
      <c r="F1581" s="29">
        <v>725500000</v>
      </c>
    </row>
    <row r="1582" spans="1:8" ht="15.75" x14ac:dyDescent="0.25">
      <c r="A1582" s="25">
        <f t="shared" si="25"/>
        <v>1571</v>
      </c>
      <c r="B1582" s="26" t="s">
        <v>223</v>
      </c>
      <c r="C1582" s="27" t="s">
        <v>1832</v>
      </c>
      <c r="D1582" s="28">
        <v>1.5</v>
      </c>
      <c r="E1582" s="25">
        <v>5</v>
      </c>
      <c r="F1582" s="29">
        <v>640000000</v>
      </c>
    </row>
    <row r="1583" spans="1:8" ht="15.75" x14ac:dyDescent="0.25">
      <c r="A1583" s="25">
        <f t="shared" si="25"/>
        <v>1572</v>
      </c>
      <c r="B1583" s="26" t="s">
        <v>223</v>
      </c>
      <c r="C1583" s="87" t="s">
        <v>8551</v>
      </c>
      <c r="D1583" s="28">
        <v>1.5</v>
      </c>
      <c r="E1583" s="25">
        <v>5</v>
      </c>
      <c r="F1583" s="29">
        <v>556000000</v>
      </c>
      <c r="H1583" s="47" t="s">
        <v>8498</v>
      </c>
    </row>
    <row r="1584" spans="1:8" ht="15.75" x14ac:dyDescent="0.25">
      <c r="A1584" s="25">
        <f t="shared" si="25"/>
        <v>1573</v>
      </c>
      <c r="B1584" s="26" t="s">
        <v>223</v>
      </c>
      <c r="C1584" s="27" t="s">
        <v>1833</v>
      </c>
      <c r="D1584" s="28">
        <v>1.6</v>
      </c>
      <c r="E1584" s="25">
        <v>5</v>
      </c>
      <c r="F1584" s="29">
        <v>581000000</v>
      </c>
    </row>
    <row r="1585" spans="1:6" ht="15.75" x14ac:dyDescent="0.25">
      <c r="A1585" s="25">
        <f t="shared" si="25"/>
        <v>1574</v>
      </c>
      <c r="B1585" s="26" t="s">
        <v>223</v>
      </c>
      <c r="C1585" s="27" t="s">
        <v>1833</v>
      </c>
      <c r="D1585" s="28">
        <v>1.8</v>
      </c>
      <c r="E1585" s="25">
        <v>5</v>
      </c>
      <c r="F1585" s="29">
        <v>680000000</v>
      </c>
    </row>
    <row r="1586" spans="1:6" ht="15.75" x14ac:dyDescent="0.25">
      <c r="A1586" s="4">
        <f t="shared" si="25"/>
        <v>1575</v>
      </c>
      <c r="B1586" s="5" t="s">
        <v>223</v>
      </c>
      <c r="C1586" s="34" t="s">
        <v>1834</v>
      </c>
      <c r="D1586" s="6">
        <v>1.6</v>
      </c>
      <c r="E1586" s="4">
        <v>5</v>
      </c>
      <c r="F1586" s="3">
        <v>701000000</v>
      </c>
    </row>
    <row r="1587" spans="1:6" ht="15.75" x14ac:dyDescent="0.25">
      <c r="A1587" s="4">
        <f t="shared" si="25"/>
        <v>1576</v>
      </c>
      <c r="B1587" s="5" t="s">
        <v>223</v>
      </c>
      <c r="C1587" s="34" t="s">
        <v>1834</v>
      </c>
      <c r="D1587" s="6">
        <v>1.8</v>
      </c>
      <c r="E1587" s="4">
        <v>5</v>
      </c>
      <c r="F1587" s="3">
        <v>732000000</v>
      </c>
    </row>
    <row r="1588" spans="1:6" ht="15.75" x14ac:dyDescent="0.25">
      <c r="A1588" s="4">
        <f t="shared" si="25"/>
        <v>1577</v>
      </c>
      <c r="B1588" s="5" t="s">
        <v>223</v>
      </c>
      <c r="C1588" s="34" t="s">
        <v>1834</v>
      </c>
      <c r="D1588" s="6">
        <v>2</v>
      </c>
      <c r="E1588" s="4">
        <v>5</v>
      </c>
      <c r="F1588" s="3">
        <v>820000000</v>
      </c>
    </row>
    <row r="1589" spans="1:6" ht="15.75" x14ac:dyDescent="0.25">
      <c r="A1589" s="4">
        <f t="shared" si="25"/>
        <v>1578</v>
      </c>
      <c r="B1589" s="5" t="s">
        <v>223</v>
      </c>
      <c r="C1589" s="34" t="s">
        <v>1835</v>
      </c>
      <c r="D1589" s="6">
        <v>1.8</v>
      </c>
      <c r="E1589" s="4">
        <v>5</v>
      </c>
      <c r="F1589" s="3">
        <v>680000000</v>
      </c>
    </row>
    <row r="1590" spans="1:6" ht="15.75" x14ac:dyDescent="0.25">
      <c r="A1590" s="4">
        <f t="shared" si="25"/>
        <v>1579</v>
      </c>
      <c r="B1590" s="5" t="s">
        <v>223</v>
      </c>
      <c r="C1590" s="5" t="s">
        <v>8105</v>
      </c>
      <c r="D1590" s="6">
        <v>2</v>
      </c>
      <c r="E1590" s="4">
        <v>5</v>
      </c>
      <c r="F1590" s="35">
        <v>1045000000</v>
      </c>
    </row>
    <row r="1591" spans="1:6" ht="15.75" x14ac:dyDescent="0.25">
      <c r="A1591" s="4">
        <f t="shared" si="25"/>
        <v>1580</v>
      </c>
      <c r="B1591" s="5" t="s">
        <v>223</v>
      </c>
      <c r="C1591" s="5" t="s">
        <v>8106</v>
      </c>
      <c r="D1591" s="6">
        <v>2</v>
      </c>
      <c r="E1591" s="4">
        <v>5</v>
      </c>
      <c r="F1591" s="35">
        <v>1610500000</v>
      </c>
    </row>
    <row r="1592" spans="1:6" ht="15.75" x14ac:dyDescent="0.25">
      <c r="A1592" s="4">
        <f t="shared" si="25"/>
        <v>1581</v>
      </c>
      <c r="B1592" s="5" t="s">
        <v>223</v>
      </c>
      <c r="C1592" s="34" t="s">
        <v>1836</v>
      </c>
      <c r="D1592" s="6">
        <v>2</v>
      </c>
      <c r="E1592" s="4">
        <v>5</v>
      </c>
      <c r="F1592" s="3">
        <v>820000000</v>
      </c>
    </row>
    <row r="1593" spans="1:6" ht="15.75" x14ac:dyDescent="0.25">
      <c r="A1593" s="4">
        <f t="shared" si="25"/>
        <v>1582</v>
      </c>
      <c r="B1593" s="5" t="s">
        <v>223</v>
      </c>
      <c r="C1593" s="34" t="s">
        <v>1837</v>
      </c>
      <c r="D1593" s="6">
        <v>0.8</v>
      </c>
      <c r="E1593" s="4">
        <v>5</v>
      </c>
      <c r="F1593" s="3">
        <v>328000000</v>
      </c>
    </row>
    <row r="1594" spans="1:6" ht="15.75" x14ac:dyDescent="0.25">
      <c r="A1594" s="4">
        <f t="shared" si="25"/>
        <v>1583</v>
      </c>
      <c r="B1594" s="5" t="s">
        <v>223</v>
      </c>
      <c r="C1594" s="34" t="s">
        <v>1439</v>
      </c>
      <c r="D1594" s="6">
        <v>4.5999999999999996</v>
      </c>
      <c r="E1594" s="4">
        <v>5</v>
      </c>
      <c r="F1594" s="3">
        <v>3131000000</v>
      </c>
    </row>
    <row r="1595" spans="1:6" ht="15.75" x14ac:dyDescent="0.25">
      <c r="A1595" s="4">
        <f t="shared" si="25"/>
        <v>1584</v>
      </c>
      <c r="B1595" s="5" t="s">
        <v>223</v>
      </c>
      <c r="C1595" s="34" t="s">
        <v>1838</v>
      </c>
      <c r="D1595" s="6">
        <v>3.5</v>
      </c>
      <c r="E1595" s="4">
        <v>5</v>
      </c>
      <c r="F1595" s="3">
        <v>2626000000</v>
      </c>
    </row>
    <row r="1596" spans="1:6" ht="15.75" x14ac:dyDescent="0.25">
      <c r="A1596" s="4">
        <f t="shared" si="25"/>
        <v>1585</v>
      </c>
      <c r="B1596" s="5" t="s">
        <v>223</v>
      </c>
      <c r="C1596" s="34" t="s">
        <v>1839</v>
      </c>
      <c r="D1596" s="6">
        <v>3.5</v>
      </c>
      <c r="E1596" s="4">
        <v>4</v>
      </c>
      <c r="F1596" s="3">
        <v>2006000000</v>
      </c>
    </row>
    <row r="1597" spans="1:6" ht="15.75" x14ac:dyDescent="0.25">
      <c r="A1597" s="4">
        <f t="shared" si="25"/>
        <v>1586</v>
      </c>
      <c r="B1597" s="5" t="s">
        <v>223</v>
      </c>
      <c r="C1597" s="34" t="s">
        <v>1840</v>
      </c>
      <c r="D1597" s="6">
        <v>3.8</v>
      </c>
      <c r="E1597" s="4">
        <v>5</v>
      </c>
      <c r="F1597" s="3">
        <v>1355000000</v>
      </c>
    </row>
    <row r="1598" spans="1:6" ht="15.75" x14ac:dyDescent="0.25">
      <c r="A1598" s="4">
        <f t="shared" si="25"/>
        <v>1587</v>
      </c>
      <c r="B1598" s="5" t="s">
        <v>223</v>
      </c>
      <c r="C1598" s="34" t="s">
        <v>1440</v>
      </c>
      <c r="D1598" s="6">
        <v>3.8</v>
      </c>
      <c r="E1598" s="4">
        <v>4</v>
      </c>
      <c r="F1598" s="3">
        <v>2689000000</v>
      </c>
    </row>
    <row r="1599" spans="1:6" ht="15.75" x14ac:dyDescent="0.25">
      <c r="A1599" s="4">
        <f t="shared" si="25"/>
        <v>1588</v>
      </c>
      <c r="B1599" s="5" t="s">
        <v>223</v>
      </c>
      <c r="C1599" s="34" t="s">
        <v>1440</v>
      </c>
      <c r="D1599" s="6">
        <v>3.8</v>
      </c>
      <c r="E1599" s="4">
        <v>5</v>
      </c>
      <c r="F1599" s="3">
        <v>2689000000</v>
      </c>
    </row>
    <row r="1600" spans="1:6" ht="15.75" x14ac:dyDescent="0.25">
      <c r="A1600" s="4">
        <f t="shared" si="25"/>
        <v>1589</v>
      </c>
      <c r="B1600" s="5" t="s">
        <v>223</v>
      </c>
      <c r="C1600" s="34" t="s">
        <v>1841</v>
      </c>
      <c r="D1600" s="6">
        <v>4.5999999999999996</v>
      </c>
      <c r="E1600" s="4">
        <v>4</v>
      </c>
      <c r="F1600" s="3">
        <v>2584000000</v>
      </c>
    </row>
    <row r="1601" spans="1:6" ht="15.75" x14ac:dyDescent="0.25">
      <c r="A1601" s="4">
        <f t="shared" si="25"/>
        <v>1590</v>
      </c>
      <c r="B1601" s="5" t="s">
        <v>223</v>
      </c>
      <c r="C1601" s="34" t="s">
        <v>1841</v>
      </c>
      <c r="D1601" s="6">
        <v>4.5999999999999996</v>
      </c>
      <c r="E1601" s="4">
        <v>5</v>
      </c>
      <c r="F1601" s="3">
        <v>3206000000</v>
      </c>
    </row>
    <row r="1602" spans="1:6" ht="15.75" x14ac:dyDescent="0.25">
      <c r="A1602" s="4">
        <f t="shared" si="25"/>
        <v>1591</v>
      </c>
      <c r="B1602" s="5" t="s">
        <v>223</v>
      </c>
      <c r="C1602" s="34" t="s">
        <v>1842</v>
      </c>
      <c r="D1602" s="6">
        <v>5</v>
      </c>
      <c r="E1602" s="4">
        <v>4</v>
      </c>
      <c r="F1602" s="3">
        <v>2000000000</v>
      </c>
    </row>
    <row r="1603" spans="1:6" ht="15.75" x14ac:dyDescent="0.25">
      <c r="A1603" s="4">
        <f t="shared" si="25"/>
        <v>1592</v>
      </c>
      <c r="B1603" s="5" t="s">
        <v>223</v>
      </c>
      <c r="C1603" s="34" t="s">
        <v>1843</v>
      </c>
      <c r="D1603" s="6">
        <v>1.6</v>
      </c>
      <c r="E1603" s="4">
        <v>5</v>
      </c>
      <c r="F1603" s="3">
        <v>460000000</v>
      </c>
    </row>
    <row r="1604" spans="1:6" ht="15.75" x14ac:dyDescent="0.25">
      <c r="A1604" s="4">
        <f t="shared" si="25"/>
        <v>1593</v>
      </c>
      <c r="B1604" s="5" t="s">
        <v>223</v>
      </c>
      <c r="C1604" s="34" t="s">
        <v>1844</v>
      </c>
      <c r="D1604" s="6">
        <v>2.5</v>
      </c>
      <c r="E1604" s="4">
        <v>6</v>
      </c>
      <c r="F1604" s="3">
        <v>992000000</v>
      </c>
    </row>
    <row r="1605" spans="1:6" ht="15.75" x14ac:dyDescent="0.25">
      <c r="A1605" s="4">
        <f t="shared" si="25"/>
        <v>1594</v>
      </c>
      <c r="B1605" s="5" t="s">
        <v>223</v>
      </c>
      <c r="C1605" s="34" t="s">
        <v>1844</v>
      </c>
      <c r="D1605" s="6">
        <v>3</v>
      </c>
      <c r="E1605" s="4">
        <v>7</v>
      </c>
      <c r="F1605" s="3">
        <v>992000000</v>
      </c>
    </row>
    <row r="1606" spans="1:6" ht="15.75" x14ac:dyDescent="0.25">
      <c r="A1606" s="4">
        <f t="shared" si="25"/>
        <v>1595</v>
      </c>
      <c r="B1606" s="5" t="s">
        <v>223</v>
      </c>
      <c r="C1606" s="34" t="s">
        <v>1845</v>
      </c>
      <c r="D1606" s="6">
        <v>2.5</v>
      </c>
      <c r="E1606" s="4">
        <v>5</v>
      </c>
      <c r="F1606" s="3">
        <v>992000000</v>
      </c>
    </row>
    <row r="1607" spans="1:6" ht="15.75" x14ac:dyDescent="0.25">
      <c r="A1607" s="4">
        <f t="shared" si="25"/>
        <v>1596</v>
      </c>
      <c r="B1607" s="5" t="s">
        <v>223</v>
      </c>
      <c r="C1607" s="34" t="s">
        <v>1845</v>
      </c>
      <c r="D1607" s="6">
        <v>2.5</v>
      </c>
      <c r="E1607" s="4">
        <v>7</v>
      </c>
      <c r="F1607" s="3">
        <v>992000000</v>
      </c>
    </row>
    <row r="1608" spans="1:6" ht="15.75" x14ac:dyDescent="0.25">
      <c r="A1608" s="4">
        <f t="shared" si="25"/>
        <v>1597</v>
      </c>
      <c r="B1608" s="5" t="s">
        <v>223</v>
      </c>
      <c r="C1608" s="34" t="s">
        <v>1569</v>
      </c>
      <c r="D1608" s="6">
        <v>2</v>
      </c>
      <c r="E1608" s="4">
        <v>4</v>
      </c>
      <c r="F1608" s="3">
        <v>1037000000</v>
      </c>
    </row>
    <row r="1609" spans="1:6" ht="15.75" x14ac:dyDescent="0.25">
      <c r="A1609" s="4">
        <f t="shared" si="25"/>
        <v>1598</v>
      </c>
      <c r="B1609" s="5" t="s">
        <v>223</v>
      </c>
      <c r="C1609" s="34" t="s">
        <v>1569</v>
      </c>
      <c r="D1609" s="6">
        <v>3.3</v>
      </c>
      <c r="E1609" s="4">
        <v>5</v>
      </c>
      <c r="F1609" s="3">
        <v>2450000000</v>
      </c>
    </row>
    <row r="1610" spans="1:6" ht="15.75" x14ac:dyDescent="0.25">
      <c r="A1610" s="4">
        <f t="shared" si="25"/>
        <v>1599</v>
      </c>
      <c r="B1610" s="5" t="s">
        <v>223</v>
      </c>
      <c r="C1610" s="34" t="s">
        <v>1569</v>
      </c>
      <c r="D1610" s="6">
        <v>3.8</v>
      </c>
      <c r="E1610" s="4">
        <v>5</v>
      </c>
      <c r="F1610" s="3">
        <v>2240000000</v>
      </c>
    </row>
    <row r="1611" spans="1:6" ht="15.75" x14ac:dyDescent="0.25">
      <c r="A1611" s="4">
        <f t="shared" si="25"/>
        <v>1600</v>
      </c>
      <c r="B1611" s="5" t="s">
        <v>223</v>
      </c>
      <c r="C1611" s="34" t="s">
        <v>1846</v>
      </c>
      <c r="D1611" s="6">
        <v>3.3</v>
      </c>
      <c r="E1611" s="4">
        <v>5</v>
      </c>
      <c r="F1611" s="3">
        <v>2150000000</v>
      </c>
    </row>
    <row r="1612" spans="1:6" ht="15.75" x14ac:dyDescent="0.25">
      <c r="A1612" s="4">
        <f t="shared" si="25"/>
        <v>1601</v>
      </c>
      <c r="B1612" s="5" t="s">
        <v>223</v>
      </c>
      <c r="C1612" s="34" t="s">
        <v>1847</v>
      </c>
      <c r="D1612" s="6">
        <v>3.8</v>
      </c>
      <c r="E1612" s="4">
        <v>5</v>
      </c>
      <c r="F1612" s="3">
        <v>2240000000</v>
      </c>
    </row>
    <row r="1613" spans="1:6" ht="15.75" x14ac:dyDescent="0.25">
      <c r="A1613" s="4">
        <f t="shared" si="25"/>
        <v>1602</v>
      </c>
      <c r="B1613" s="5" t="s">
        <v>223</v>
      </c>
      <c r="C1613" s="34" t="s">
        <v>1848</v>
      </c>
      <c r="D1613" s="6">
        <v>2</v>
      </c>
      <c r="E1613" s="4">
        <v>4</v>
      </c>
      <c r="F1613" s="3">
        <v>1263000000</v>
      </c>
    </row>
    <row r="1614" spans="1:6" ht="15.75" x14ac:dyDescent="0.25">
      <c r="A1614" s="4">
        <f t="shared" si="25"/>
        <v>1603</v>
      </c>
      <c r="B1614" s="5" t="s">
        <v>223</v>
      </c>
      <c r="C1614" s="34" t="s">
        <v>1848</v>
      </c>
      <c r="D1614" s="6">
        <v>2</v>
      </c>
      <c r="E1614" s="4">
        <v>5</v>
      </c>
      <c r="F1614" s="3">
        <v>1263000000</v>
      </c>
    </row>
    <row r="1615" spans="1:6" ht="15.75" x14ac:dyDescent="0.25">
      <c r="A1615" s="4">
        <f t="shared" si="25"/>
        <v>1604</v>
      </c>
      <c r="B1615" s="5" t="s">
        <v>223</v>
      </c>
      <c r="C1615" s="34" t="s">
        <v>1849</v>
      </c>
      <c r="D1615" s="6">
        <v>2</v>
      </c>
      <c r="E1615" s="4">
        <v>4</v>
      </c>
      <c r="F1615" s="3">
        <v>1263000000</v>
      </c>
    </row>
    <row r="1616" spans="1:6" ht="15.75" x14ac:dyDescent="0.25">
      <c r="A1616" s="4">
        <f t="shared" si="25"/>
        <v>1605</v>
      </c>
      <c r="B1616" s="5" t="s">
        <v>223</v>
      </c>
      <c r="C1616" s="34" t="s">
        <v>1850</v>
      </c>
      <c r="D1616" s="6">
        <v>2</v>
      </c>
      <c r="E1616" s="4">
        <v>4</v>
      </c>
      <c r="F1616" s="3">
        <v>1263000000</v>
      </c>
    </row>
    <row r="1617" spans="1:6" ht="15.75" x14ac:dyDescent="0.25">
      <c r="A1617" s="4">
        <f t="shared" si="25"/>
        <v>1606</v>
      </c>
      <c r="B1617" s="5" t="s">
        <v>223</v>
      </c>
      <c r="C1617" s="34" t="s">
        <v>1851</v>
      </c>
      <c r="D1617" s="6">
        <v>1.1000000000000001</v>
      </c>
      <c r="E1617" s="4">
        <v>5</v>
      </c>
      <c r="F1617" s="3">
        <v>315000000</v>
      </c>
    </row>
    <row r="1618" spans="1:6" ht="15.75" x14ac:dyDescent="0.25">
      <c r="A1618" s="4">
        <f t="shared" si="25"/>
        <v>1607</v>
      </c>
      <c r="B1618" s="5" t="s">
        <v>223</v>
      </c>
      <c r="C1618" s="34" t="s">
        <v>1851</v>
      </c>
      <c r="D1618" s="6">
        <v>1.4</v>
      </c>
      <c r="E1618" s="4">
        <v>5</v>
      </c>
      <c r="F1618" s="3">
        <v>414000000</v>
      </c>
    </row>
    <row r="1619" spans="1:6" ht="15.75" x14ac:dyDescent="0.25">
      <c r="A1619" s="4">
        <f t="shared" si="25"/>
        <v>1608</v>
      </c>
      <c r="B1619" s="5" t="s">
        <v>223</v>
      </c>
      <c r="C1619" s="34" t="s">
        <v>1851</v>
      </c>
      <c r="D1619" s="6">
        <v>1.6</v>
      </c>
      <c r="E1619" s="4">
        <v>5</v>
      </c>
      <c r="F1619" s="3">
        <v>414000000</v>
      </c>
    </row>
    <row r="1620" spans="1:6" ht="15.75" x14ac:dyDescent="0.25">
      <c r="A1620" s="4">
        <f t="shared" si="25"/>
        <v>1609</v>
      </c>
      <c r="B1620" s="5" t="s">
        <v>223</v>
      </c>
      <c r="C1620" s="34" t="s">
        <v>1852</v>
      </c>
      <c r="D1620" s="6">
        <v>2.5</v>
      </c>
      <c r="E1620" s="4">
        <v>2</v>
      </c>
      <c r="F1620" s="3">
        <v>665000000</v>
      </c>
    </row>
    <row r="1621" spans="1:6" ht="15.75" x14ac:dyDescent="0.25">
      <c r="A1621" s="4">
        <f t="shared" si="25"/>
        <v>1610</v>
      </c>
      <c r="B1621" s="5" t="s">
        <v>223</v>
      </c>
      <c r="C1621" s="34" t="s">
        <v>1853</v>
      </c>
      <c r="D1621" s="6">
        <v>2.5</v>
      </c>
      <c r="E1621" s="4">
        <v>5</v>
      </c>
      <c r="F1621" s="3">
        <v>886000000</v>
      </c>
    </row>
    <row r="1622" spans="1:6" ht="15.75" x14ac:dyDescent="0.25">
      <c r="A1622" s="4">
        <f t="shared" si="25"/>
        <v>1611</v>
      </c>
      <c r="B1622" s="5" t="s">
        <v>223</v>
      </c>
      <c r="C1622" s="34" t="s">
        <v>1853</v>
      </c>
      <c r="D1622" s="6">
        <v>2.6</v>
      </c>
      <c r="E1622" s="4">
        <v>3</v>
      </c>
      <c r="F1622" s="3">
        <v>780000000</v>
      </c>
    </row>
    <row r="1623" spans="1:6" ht="15.75" x14ac:dyDescent="0.25">
      <c r="A1623" s="4">
        <f t="shared" si="25"/>
        <v>1612</v>
      </c>
      <c r="B1623" s="5" t="s">
        <v>223</v>
      </c>
      <c r="C1623" s="34" t="s">
        <v>1854</v>
      </c>
      <c r="D1623" s="6">
        <v>1</v>
      </c>
      <c r="E1623" s="4">
        <v>5</v>
      </c>
      <c r="F1623" s="3">
        <v>413000000</v>
      </c>
    </row>
    <row r="1624" spans="1:6" ht="15.75" x14ac:dyDescent="0.25">
      <c r="A1624" s="4">
        <f t="shared" si="25"/>
        <v>1613</v>
      </c>
      <c r="B1624" s="5" t="s">
        <v>223</v>
      </c>
      <c r="C1624" s="34" t="s">
        <v>1854</v>
      </c>
      <c r="D1624" s="6">
        <v>1.2</v>
      </c>
      <c r="E1624" s="4">
        <v>5</v>
      </c>
      <c r="F1624" s="3">
        <v>442000000</v>
      </c>
    </row>
    <row r="1625" spans="1:6" ht="15.75" x14ac:dyDescent="0.25">
      <c r="A1625" s="4">
        <f t="shared" si="25"/>
        <v>1614</v>
      </c>
      <c r="B1625" s="5" t="s">
        <v>223</v>
      </c>
      <c r="C1625" s="34" t="s">
        <v>1855</v>
      </c>
      <c r="D1625" s="6">
        <v>2.4</v>
      </c>
      <c r="E1625" s="4">
        <v>6</v>
      </c>
      <c r="F1625" s="3">
        <v>707000000</v>
      </c>
    </row>
    <row r="1626" spans="1:6" ht="15.75" x14ac:dyDescent="0.25">
      <c r="A1626" s="4">
        <f t="shared" si="25"/>
        <v>1615</v>
      </c>
      <c r="B1626" s="5" t="s">
        <v>223</v>
      </c>
      <c r="C1626" s="34" t="s">
        <v>1855</v>
      </c>
      <c r="D1626" s="6">
        <v>2.4</v>
      </c>
      <c r="E1626" s="4">
        <v>7</v>
      </c>
      <c r="F1626" s="3">
        <v>683000000</v>
      </c>
    </row>
    <row r="1627" spans="1:6" ht="15.75" x14ac:dyDescent="0.25">
      <c r="A1627" s="4">
        <f t="shared" si="25"/>
        <v>1616</v>
      </c>
      <c r="B1627" s="5" t="s">
        <v>223</v>
      </c>
      <c r="C1627" s="34" t="s">
        <v>1855</v>
      </c>
      <c r="D1627" s="6">
        <v>2.4</v>
      </c>
      <c r="E1627" s="4">
        <v>8</v>
      </c>
      <c r="F1627" s="3">
        <v>586000000</v>
      </c>
    </row>
    <row r="1628" spans="1:6" ht="15.75" x14ac:dyDescent="0.25">
      <c r="A1628" s="4">
        <f t="shared" si="25"/>
        <v>1617</v>
      </c>
      <c r="B1628" s="5" t="s">
        <v>223</v>
      </c>
      <c r="C1628" s="34" t="s">
        <v>1855</v>
      </c>
      <c r="D1628" s="6">
        <v>2.4</v>
      </c>
      <c r="E1628" s="4">
        <v>9</v>
      </c>
      <c r="F1628" s="3">
        <v>768000000</v>
      </c>
    </row>
    <row r="1629" spans="1:6" ht="15.75" x14ac:dyDescent="0.25">
      <c r="A1629" s="4">
        <f t="shared" si="25"/>
        <v>1618</v>
      </c>
      <c r="B1629" s="5" t="s">
        <v>223</v>
      </c>
      <c r="C1629" s="34" t="s">
        <v>1855</v>
      </c>
      <c r="D1629" s="6">
        <v>2.5</v>
      </c>
      <c r="E1629" s="4">
        <v>3</v>
      </c>
      <c r="F1629" s="3">
        <v>780000000</v>
      </c>
    </row>
    <row r="1630" spans="1:6" ht="15.75" x14ac:dyDescent="0.25">
      <c r="A1630" s="4">
        <f t="shared" ref="A1630:A1693" si="26">A1629+1</f>
        <v>1619</v>
      </c>
      <c r="B1630" s="5" t="s">
        <v>223</v>
      </c>
      <c r="C1630" s="34" t="s">
        <v>1855</v>
      </c>
      <c r="D1630" s="6">
        <v>2.5</v>
      </c>
      <c r="E1630" s="4">
        <v>6</v>
      </c>
      <c r="F1630" s="3">
        <v>783000000</v>
      </c>
    </row>
    <row r="1631" spans="1:6" ht="15.75" x14ac:dyDescent="0.25">
      <c r="A1631" s="4">
        <f t="shared" si="26"/>
        <v>1620</v>
      </c>
      <c r="B1631" s="5" t="s">
        <v>223</v>
      </c>
      <c r="C1631" s="34" t="s">
        <v>1855</v>
      </c>
      <c r="D1631" s="6">
        <v>2.5</v>
      </c>
      <c r="E1631" s="4">
        <v>7</v>
      </c>
      <c r="F1631" s="3">
        <v>683000000</v>
      </c>
    </row>
    <row r="1632" spans="1:6" ht="15.75" x14ac:dyDescent="0.25">
      <c r="A1632" s="4">
        <f t="shared" si="26"/>
        <v>1621</v>
      </c>
      <c r="B1632" s="5" t="s">
        <v>223</v>
      </c>
      <c r="C1632" s="34" t="s">
        <v>1855</v>
      </c>
      <c r="D1632" s="6">
        <v>2.5</v>
      </c>
      <c r="E1632" s="4">
        <v>9</v>
      </c>
      <c r="F1632" s="3">
        <v>950000000</v>
      </c>
    </row>
    <row r="1633" spans="1:6" ht="15.75" x14ac:dyDescent="0.25">
      <c r="A1633" s="4">
        <f t="shared" si="26"/>
        <v>1622</v>
      </c>
      <c r="B1633" s="5" t="s">
        <v>223</v>
      </c>
      <c r="C1633" s="34" t="s">
        <v>1856</v>
      </c>
      <c r="D1633" s="6">
        <v>2.5</v>
      </c>
      <c r="E1633" s="4">
        <v>5</v>
      </c>
      <c r="F1633" s="3">
        <v>886000000</v>
      </c>
    </row>
    <row r="1634" spans="1:6" ht="15.75" x14ac:dyDescent="0.25">
      <c r="A1634" s="4">
        <f t="shared" si="26"/>
        <v>1623</v>
      </c>
      <c r="B1634" s="5" t="s">
        <v>223</v>
      </c>
      <c r="C1634" s="34" t="s">
        <v>1856</v>
      </c>
      <c r="D1634" s="6">
        <v>2.5</v>
      </c>
      <c r="E1634" s="4">
        <v>9</v>
      </c>
      <c r="F1634" s="3">
        <v>828000000</v>
      </c>
    </row>
    <row r="1635" spans="1:6" ht="15.75" x14ac:dyDescent="0.25">
      <c r="A1635" s="4">
        <f t="shared" si="26"/>
        <v>1624</v>
      </c>
      <c r="B1635" s="5" t="s">
        <v>223</v>
      </c>
      <c r="C1635" s="34" t="s">
        <v>1857</v>
      </c>
      <c r="D1635" s="6">
        <v>2.5</v>
      </c>
      <c r="E1635" s="4">
        <v>3</v>
      </c>
      <c r="F1635" s="3">
        <v>665000000</v>
      </c>
    </row>
    <row r="1636" spans="1:6" ht="15.75" x14ac:dyDescent="0.25">
      <c r="A1636" s="4">
        <f t="shared" si="26"/>
        <v>1625</v>
      </c>
      <c r="B1636" s="5" t="s">
        <v>223</v>
      </c>
      <c r="C1636" s="34" t="s">
        <v>1857</v>
      </c>
      <c r="D1636" s="6">
        <v>2.5</v>
      </c>
      <c r="E1636" s="4">
        <v>5</v>
      </c>
      <c r="F1636" s="3">
        <v>665000000</v>
      </c>
    </row>
    <row r="1637" spans="1:6" ht="15.75" x14ac:dyDescent="0.25">
      <c r="A1637" s="4">
        <f t="shared" si="26"/>
        <v>1626</v>
      </c>
      <c r="B1637" s="5" t="s">
        <v>223</v>
      </c>
      <c r="C1637" s="34" t="s">
        <v>1858</v>
      </c>
      <c r="D1637" s="6">
        <v>2.5</v>
      </c>
      <c r="E1637" s="4">
        <v>3</v>
      </c>
      <c r="F1637" s="3">
        <v>665000000</v>
      </c>
    </row>
    <row r="1638" spans="1:6" ht="15.75" x14ac:dyDescent="0.25">
      <c r="A1638" s="4">
        <f t="shared" si="26"/>
        <v>1627</v>
      </c>
      <c r="B1638" s="5" t="s">
        <v>223</v>
      </c>
      <c r="C1638" s="34" t="s">
        <v>1858</v>
      </c>
      <c r="D1638" s="6">
        <v>2.5</v>
      </c>
      <c r="E1638" s="4">
        <v>5</v>
      </c>
      <c r="F1638" s="3">
        <v>665000000</v>
      </c>
    </row>
    <row r="1639" spans="1:6" ht="15.75" x14ac:dyDescent="0.25">
      <c r="A1639" s="4">
        <f t="shared" si="26"/>
        <v>1628</v>
      </c>
      <c r="B1639" s="5" t="s">
        <v>223</v>
      </c>
      <c r="C1639" s="34" t="s">
        <v>1859</v>
      </c>
      <c r="D1639" s="6">
        <v>2.5</v>
      </c>
      <c r="E1639" s="4">
        <v>5</v>
      </c>
      <c r="F1639" s="3">
        <v>1407000000</v>
      </c>
    </row>
    <row r="1640" spans="1:6" ht="15.75" x14ac:dyDescent="0.25">
      <c r="A1640" s="4">
        <f t="shared" si="26"/>
        <v>1629</v>
      </c>
      <c r="B1640" s="5" t="s">
        <v>223</v>
      </c>
      <c r="C1640" s="34" t="s">
        <v>1859</v>
      </c>
      <c r="D1640" s="6">
        <v>3</v>
      </c>
      <c r="E1640" s="4">
        <v>4</v>
      </c>
      <c r="F1640" s="3">
        <v>1654000000</v>
      </c>
    </row>
    <row r="1641" spans="1:6" ht="15.75" x14ac:dyDescent="0.25">
      <c r="A1641" s="4">
        <f t="shared" si="26"/>
        <v>1630</v>
      </c>
      <c r="B1641" s="5" t="s">
        <v>223</v>
      </c>
      <c r="C1641" s="34" t="s">
        <v>1860</v>
      </c>
      <c r="D1641" s="6">
        <v>2.4</v>
      </c>
      <c r="E1641" s="4">
        <v>5</v>
      </c>
      <c r="F1641" s="3">
        <v>1407000000</v>
      </c>
    </row>
    <row r="1642" spans="1:6" ht="15.75" x14ac:dyDescent="0.25">
      <c r="A1642" s="4">
        <f t="shared" si="26"/>
        <v>1631</v>
      </c>
      <c r="B1642" s="5" t="s">
        <v>223</v>
      </c>
      <c r="C1642" s="34" t="s">
        <v>1861</v>
      </c>
      <c r="D1642" s="6">
        <v>2.4</v>
      </c>
      <c r="E1642" s="4">
        <v>5</v>
      </c>
      <c r="F1642" s="3">
        <v>1407000000</v>
      </c>
    </row>
    <row r="1643" spans="1:6" ht="15.75" x14ac:dyDescent="0.25">
      <c r="A1643" s="4">
        <f t="shared" si="26"/>
        <v>1632</v>
      </c>
      <c r="B1643" s="5" t="s">
        <v>223</v>
      </c>
      <c r="C1643" s="34" t="s">
        <v>1862</v>
      </c>
      <c r="D1643" s="6">
        <v>3</v>
      </c>
      <c r="E1643" s="4">
        <v>5</v>
      </c>
      <c r="F1643" s="3">
        <v>1654000000</v>
      </c>
    </row>
    <row r="1644" spans="1:6" ht="15.75" x14ac:dyDescent="0.25">
      <c r="A1644" s="4">
        <f t="shared" si="26"/>
        <v>1633</v>
      </c>
      <c r="B1644" s="5" t="s">
        <v>223</v>
      </c>
      <c r="C1644" s="34" t="s">
        <v>1863</v>
      </c>
      <c r="D1644" s="6">
        <v>2.7</v>
      </c>
      <c r="E1644" s="4">
        <v>5</v>
      </c>
      <c r="F1644" s="3">
        <v>1069000000</v>
      </c>
    </row>
    <row r="1645" spans="1:6" ht="15.75" x14ac:dyDescent="0.25">
      <c r="A1645" s="4">
        <f t="shared" si="26"/>
        <v>1634</v>
      </c>
      <c r="B1645" s="5" t="s">
        <v>223</v>
      </c>
      <c r="C1645" s="34" t="s">
        <v>1864</v>
      </c>
      <c r="D1645" s="6">
        <v>2.4</v>
      </c>
      <c r="E1645" s="4">
        <v>6</v>
      </c>
      <c r="F1645" s="3">
        <v>733000000</v>
      </c>
    </row>
    <row r="1646" spans="1:6" ht="15.75" x14ac:dyDescent="0.25">
      <c r="A1646" s="4">
        <f t="shared" si="26"/>
        <v>1635</v>
      </c>
      <c r="B1646" s="5" t="s">
        <v>223</v>
      </c>
      <c r="C1646" s="34" t="s">
        <v>1864</v>
      </c>
      <c r="D1646" s="6">
        <v>2.4</v>
      </c>
      <c r="E1646" s="4">
        <v>9</v>
      </c>
      <c r="F1646" s="3">
        <v>885000000</v>
      </c>
    </row>
    <row r="1647" spans="1:6" ht="15.75" x14ac:dyDescent="0.25">
      <c r="A1647" s="4">
        <f t="shared" si="26"/>
        <v>1636</v>
      </c>
      <c r="B1647" s="5" t="s">
        <v>223</v>
      </c>
      <c r="C1647" s="34" t="s">
        <v>1864</v>
      </c>
      <c r="D1647" s="6">
        <v>2.5</v>
      </c>
      <c r="E1647" s="4">
        <v>3</v>
      </c>
      <c r="F1647" s="3">
        <v>743000000</v>
      </c>
    </row>
    <row r="1648" spans="1:6" ht="15.75" x14ac:dyDescent="0.25">
      <c r="A1648" s="4">
        <f t="shared" si="26"/>
        <v>1637</v>
      </c>
      <c r="B1648" s="5" t="s">
        <v>223</v>
      </c>
      <c r="C1648" s="88" t="s">
        <v>1864</v>
      </c>
      <c r="D1648" s="6">
        <v>2.5</v>
      </c>
      <c r="E1648" s="4">
        <v>5</v>
      </c>
      <c r="F1648" s="3">
        <v>724000000</v>
      </c>
    </row>
    <row r="1649" spans="1:6" ht="15.75" x14ac:dyDescent="0.25">
      <c r="A1649" s="4">
        <f t="shared" si="26"/>
        <v>1638</v>
      </c>
      <c r="B1649" s="5" t="s">
        <v>223</v>
      </c>
      <c r="C1649" s="34" t="s">
        <v>1864</v>
      </c>
      <c r="D1649" s="6">
        <v>2.4</v>
      </c>
      <c r="E1649" s="4">
        <v>3</v>
      </c>
      <c r="F1649" s="3">
        <v>885000000</v>
      </c>
    </row>
    <row r="1650" spans="1:6" ht="15.75" x14ac:dyDescent="0.25">
      <c r="A1650" s="4">
        <f t="shared" si="26"/>
        <v>1639</v>
      </c>
      <c r="B1650" s="5" t="s">
        <v>223</v>
      </c>
      <c r="C1650" s="34" t="s">
        <v>1864</v>
      </c>
      <c r="D1650" s="6">
        <v>2.5</v>
      </c>
      <c r="E1650" s="4">
        <v>6</v>
      </c>
      <c r="F1650" s="3">
        <v>762000000</v>
      </c>
    </row>
    <row r="1651" spans="1:6" ht="15.75" x14ac:dyDescent="0.25">
      <c r="A1651" s="4">
        <f t="shared" si="26"/>
        <v>1640</v>
      </c>
      <c r="B1651" s="5" t="s">
        <v>223</v>
      </c>
      <c r="C1651" s="34" t="s">
        <v>1864</v>
      </c>
      <c r="D1651" s="6">
        <v>2.5</v>
      </c>
      <c r="E1651" s="4">
        <v>9</v>
      </c>
      <c r="F1651" s="3">
        <v>890000000</v>
      </c>
    </row>
    <row r="1652" spans="1:6" ht="15.75" x14ac:dyDescent="0.25">
      <c r="A1652" s="4">
        <f t="shared" si="26"/>
        <v>1641</v>
      </c>
      <c r="B1652" s="5" t="s">
        <v>223</v>
      </c>
      <c r="C1652" s="34" t="s">
        <v>1865</v>
      </c>
      <c r="D1652" s="6">
        <v>2.5</v>
      </c>
      <c r="E1652" s="4">
        <v>9</v>
      </c>
      <c r="F1652" s="3">
        <v>890000000</v>
      </c>
    </row>
    <row r="1653" spans="1:6" ht="15.75" x14ac:dyDescent="0.25">
      <c r="A1653" s="4">
        <f t="shared" si="26"/>
        <v>1642</v>
      </c>
      <c r="B1653" s="5" t="s">
        <v>223</v>
      </c>
      <c r="C1653" s="34" t="s">
        <v>1866</v>
      </c>
      <c r="D1653" s="6">
        <v>7.5</v>
      </c>
      <c r="E1653" s="4">
        <v>3</v>
      </c>
      <c r="F1653" s="3">
        <v>840000000</v>
      </c>
    </row>
    <row r="1654" spans="1:6" ht="15.75" x14ac:dyDescent="0.25">
      <c r="A1654" s="4">
        <f t="shared" si="26"/>
        <v>1643</v>
      </c>
      <c r="B1654" s="5" t="s">
        <v>223</v>
      </c>
      <c r="C1654" s="34" t="s">
        <v>1867</v>
      </c>
      <c r="D1654" s="6">
        <v>2.4</v>
      </c>
      <c r="E1654" s="4">
        <v>8</v>
      </c>
      <c r="F1654" s="3">
        <v>1247000000</v>
      </c>
    </row>
    <row r="1655" spans="1:6" ht="15.75" x14ac:dyDescent="0.25">
      <c r="A1655" s="4">
        <f t="shared" si="26"/>
        <v>1644</v>
      </c>
      <c r="B1655" s="5" t="s">
        <v>223</v>
      </c>
      <c r="C1655" s="34" t="s">
        <v>1868</v>
      </c>
      <c r="D1655" s="6">
        <v>1.1000000000000001</v>
      </c>
      <c r="E1655" s="4">
        <v>5</v>
      </c>
      <c r="F1655" s="3">
        <v>430000000</v>
      </c>
    </row>
    <row r="1656" spans="1:6" ht="15.75" x14ac:dyDescent="0.25">
      <c r="A1656" s="4">
        <f t="shared" si="26"/>
        <v>1645</v>
      </c>
      <c r="B1656" s="5" t="s">
        <v>223</v>
      </c>
      <c r="C1656" s="34" t="s">
        <v>1868</v>
      </c>
      <c r="D1656" s="6">
        <v>1.2</v>
      </c>
      <c r="E1656" s="4">
        <v>5</v>
      </c>
      <c r="F1656" s="3">
        <v>430000000</v>
      </c>
    </row>
    <row r="1657" spans="1:6" ht="15.75" x14ac:dyDescent="0.25">
      <c r="A1657" s="4">
        <f t="shared" si="26"/>
        <v>1646</v>
      </c>
      <c r="B1657" s="5" t="s">
        <v>223</v>
      </c>
      <c r="C1657" s="34" t="s">
        <v>1869</v>
      </c>
      <c r="D1657" s="6">
        <v>1.2</v>
      </c>
      <c r="E1657" s="4">
        <v>5</v>
      </c>
      <c r="F1657" s="3">
        <v>418000000</v>
      </c>
    </row>
    <row r="1658" spans="1:6" ht="15.75" x14ac:dyDescent="0.25">
      <c r="A1658" s="4">
        <f t="shared" si="26"/>
        <v>1647</v>
      </c>
      <c r="B1658" s="5" t="s">
        <v>223</v>
      </c>
      <c r="C1658" s="34" t="s">
        <v>1869</v>
      </c>
      <c r="D1658" s="6">
        <v>1.4</v>
      </c>
      <c r="E1658" s="4">
        <v>5</v>
      </c>
      <c r="F1658" s="3">
        <v>520000000</v>
      </c>
    </row>
    <row r="1659" spans="1:6" ht="15.75" x14ac:dyDescent="0.25">
      <c r="A1659" s="4">
        <f t="shared" si="26"/>
        <v>1648</v>
      </c>
      <c r="B1659" s="5" t="s">
        <v>223</v>
      </c>
      <c r="C1659" s="34" t="s">
        <v>1870</v>
      </c>
      <c r="D1659" s="6">
        <v>1.4</v>
      </c>
      <c r="E1659" s="4">
        <v>5</v>
      </c>
      <c r="F1659" s="3">
        <v>508000000</v>
      </c>
    </row>
    <row r="1660" spans="1:6" ht="15.75" x14ac:dyDescent="0.25">
      <c r="A1660" s="4">
        <f t="shared" si="26"/>
        <v>1649</v>
      </c>
      <c r="B1660" s="5" t="s">
        <v>223</v>
      </c>
      <c r="C1660" s="34" t="s">
        <v>1871</v>
      </c>
      <c r="D1660" s="6">
        <v>1.4</v>
      </c>
      <c r="E1660" s="4">
        <v>5</v>
      </c>
      <c r="F1660" s="3">
        <v>590000000</v>
      </c>
    </row>
    <row r="1661" spans="1:6" ht="15.75" x14ac:dyDescent="0.25">
      <c r="A1661" s="4">
        <f t="shared" si="26"/>
        <v>1650</v>
      </c>
      <c r="B1661" s="5" t="s">
        <v>223</v>
      </c>
      <c r="C1661" s="34" t="s">
        <v>1872</v>
      </c>
      <c r="D1661" s="6">
        <v>1.6</v>
      </c>
      <c r="E1661" s="4">
        <v>3</v>
      </c>
      <c r="F1661" s="3">
        <v>722000000</v>
      </c>
    </row>
    <row r="1662" spans="1:6" ht="15.75" x14ac:dyDescent="0.25">
      <c r="A1662" s="4">
        <f t="shared" si="26"/>
        <v>1651</v>
      </c>
      <c r="B1662" s="5" t="s">
        <v>223</v>
      </c>
      <c r="C1662" s="34" t="s">
        <v>1872</v>
      </c>
      <c r="D1662" s="6">
        <v>1.6</v>
      </c>
      <c r="E1662" s="4">
        <v>5</v>
      </c>
      <c r="F1662" s="3">
        <v>722000000</v>
      </c>
    </row>
    <row r="1663" spans="1:6" ht="15.75" x14ac:dyDescent="0.25">
      <c r="A1663" s="4">
        <f t="shared" si="26"/>
        <v>1652</v>
      </c>
      <c r="B1663" s="5" t="s">
        <v>223</v>
      </c>
      <c r="C1663" s="34" t="s">
        <v>1872</v>
      </c>
      <c r="D1663" s="6">
        <v>2</v>
      </c>
      <c r="E1663" s="4">
        <v>5</v>
      </c>
      <c r="F1663" s="3">
        <v>860000000</v>
      </c>
    </row>
    <row r="1664" spans="1:6" ht="15.75" x14ac:dyDescent="0.25">
      <c r="A1664" s="4">
        <f t="shared" si="26"/>
        <v>1653</v>
      </c>
      <c r="B1664" s="5" t="s">
        <v>223</v>
      </c>
      <c r="C1664" s="34" t="s">
        <v>1873</v>
      </c>
      <c r="D1664" s="6">
        <v>1.6</v>
      </c>
      <c r="E1664" s="4">
        <v>5</v>
      </c>
      <c r="F1664" s="3">
        <v>662000000</v>
      </c>
    </row>
    <row r="1665" spans="1:6" ht="15.75" x14ac:dyDescent="0.25">
      <c r="A1665" s="4">
        <f t="shared" si="26"/>
        <v>1654</v>
      </c>
      <c r="B1665" s="5" t="s">
        <v>223</v>
      </c>
      <c r="C1665" s="34" t="s">
        <v>1873</v>
      </c>
      <c r="D1665" s="6">
        <v>2</v>
      </c>
      <c r="E1665" s="4">
        <v>5</v>
      </c>
      <c r="F1665" s="3">
        <v>860000000</v>
      </c>
    </row>
    <row r="1666" spans="1:6" ht="15.75" x14ac:dyDescent="0.25">
      <c r="A1666" s="4">
        <f t="shared" si="26"/>
        <v>1655</v>
      </c>
      <c r="B1666" s="5" t="s">
        <v>223</v>
      </c>
      <c r="C1666" s="34" t="s">
        <v>1874</v>
      </c>
      <c r="D1666" s="6">
        <v>2</v>
      </c>
      <c r="E1666" s="4">
        <v>5</v>
      </c>
      <c r="F1666" s="3">
        <v>700000000</v>
      </c>
    </row>
    <row r="1667" spans="1:6" ht="15.75" x14ac:dyDescent="0.25">
      <c r="A1667" s="4">
        <f t="shared" si="26"/>
        <v>1656</v>
      </c>
      <c r="B1667" s="5" t="s">
        <v>223</v>
      </c>
      <c r="C1667" s="34" t="s">
        <v>1875</v>
      </c>
      <c r="D1667" s="6">
        <v>2</v>
      </c>
      <c r="E1667" s="4">
        <v>5</v>
      </c>
      <c r="F1667" s="3">
        <v>838000000</v>
      </c>
    </row>
    <row r="1668" spans="1:6" ht="15.75" x14ac:dyDescent="0.25">
      <c r="A1668" s="4">
        <f t="shared" si="26"/>
        <v>1657</v>
      </c>
      <c r="B1668" s="5" t="s">
        <v>223</v>
      </c>
      <c r="C1668" s="34" t="s">
        <v>1876</v>
      </c>
      <c r="D1668" s="6">
        <v>1.6</v>
      </c>
      <c r="E1668" s="4">
        <v>5</v>
      </c>
      <c r="F1668" s="3">
        <v>450000000</v>
      </c>
    </row>
    <row r="1669" spans="1:6" ht="15.75" x14ac:dyDescent="0.25">
      <c r="A1669" s="4">
        <f t="shared" si="26"/>
        <v>1658</v>
      </c>
      <c r="B1669" s="5" t="s">
        <v>223</v>
      </c>
      <c r="C1669" s="34" t="s">
        <v>1877</v>
      </c>
      <c r="D1669" s="6">
        <v>1.6</v>
      </c>
      <c r="E1669" s="4">
        <v>5</v>
      </c>
      <c r="F1669" s="3">
        <v>540000000</v>
      </c>
    </row>
    <row r="1670" spans="1:6" ht="15.75" x14ac:dyDescent="0.25">
      <c r="A1670" s="4">
        <f t="shared" si="26"/>
        <v>1659</v>
      </c>
      <c r="B1670" s="5" t="s">
        <v>223</v>
      </c>
      <c r="C1670" s="34" t="s">
        <v>1878</v>
      </c>
      <c r="D1670" s="6">
        <v>1.6</v>
      </c>
      <c r="E1670" s="4">
        <v>5</v>
      </c>
      <c r="F1670" s="3">
        <v>540000000</v>
      </c>
    </row>
    <row r="1671" spans="1:6" ht="15.75" x14ac:dyDescent="0.25">
      <c r="A1671" s="4">
        <f t="shared" si="26"/>
        <v>1660</v>
      </c>
      <c r="B1671" s="5" t="s">
        <v>223</v>
      </c>
      <c r="C1671" s="34" t="s">
        <v>1879</v>
      </c>
      <c r="D1671" s="6">
        <v>2.2000000000000002</v>
      </c>
      <c r="E1671" s="4">
        <v>7</v>
      </c>
      <c r="F1671" s="3">
        <v>550000000</v>
      </c>
    </row>
    <row r="1672" spans="1:6" ht="15.75" x14ac:dyDescent="0.25">
      <c r="A1672" s="4">
        <f t="shared" si="26"/>
        <v>1661</v>
      </c>
      <c r="B1672" s="5" t="s">
        <v>223</v>
      </c>
      <c r="C1672" s="34" t="s">
        <v>1880</v>
      </c>
      <c r="D1672" s="6">
        <v>1.4</v>
      </c>
      <c r="E1672" s="4">
        <v>5</v>
      </c>
      <c r="F1672" s="3">
        <v>380000000</v>
      </c>
    </row>
    <row r="1673" spans="1:6" ht="15.75" x14ac:dyDescent="0.25">
      <c r="A1673" s="4">
        <f t="shared" si="26"/>
        <v>1662</v>
      </c>
      <c r="B1673" s="5" t="s">
        <v>223</v>
      </c>
      <c r="C1673" s="34" t="s">
        <v>1880</v>
      </c>
      <c r="D1673" s="6">
        <v>1.6</v>
      </c>
      <c r="E1673" s="4">
        <v>5</v>
      </c>
      <c r="F1673" s="3">
        <v>450000000</v>
      </c>
    </row>
    <row r="1674" spans="1:6" ht="15.75" x14ac:dyDescent="0.25">
      <c r="A1674" s="4">
        <f t="shared" si="26"/>
        <v>1663</v>
      </c>
      <c r="B1674" s="5" t="s">
        <v>223</v>
      </c>
      <c r="C1674" s="34" t="s">
        <v>1881</v>
      </c>
      <c r="D1674" s="6">
        <v>2</v>
      </c>
      <c r="E1674" s="4">
        <v>5</v>
      </c>
      <c r="F1674" s="3">
        <v>796000000</v>
      </c>
    </row>
    <row r="1675" spans="1:6" ht="15.75" x14ac:dyDescent="0.25">
      <c r="A1675" s="4">
        <f t="shared" si="26"/>
        <v>1664</v>
      </c>
      <c r="B1675" s="5" t="s">
        <v>223</v>
      </c>
      <c r="C1675" s="34" t="s">
        <v>1882</v>
      </c>
      <c r="D1675" s="6">
        <v>2.5</v>
      </c>
      <c r="E1675" s="4">
        <v>5</v>
      </c>
      <c r="F1675" s="3">
        <v>1407000000</v>
      </c>
    </row>
    <row r="1676" spans="1:6" ht="15.75" x14ac:dyDescent="0.25">
      <c r="A1676" s="4">
        <f t="shared" si="26"/>
        <v>1665</v>
      </c>
      <c r="B1676" s="5" t="s">
        <v>223</v>
      </c>
      <c r="C1676" s="34" t="s">
        <v>1883</v>
      </c>
      <c r="D1676" s="6">
        <v>2.2000000000000002</v>
      </c>
      <c r="E1676" s="4">
        <v>7</v>
      </c>
      <c r="F1676" s="3">
        <v>1900000000</v>
      </c>
    </row>
    <row r="1677" spans="1:6" ht="15.75" x14ac:dyDescent="0.25">
      <c r="A1677" s="4">
        <f t="shared" si="26"/>
        <v>1666</v>
      </c>
      <c r="B1677" s="5" t="s">
        <v>223</v>
      </c>
      <c r="C1677" s="34" t="s">
        <v>1884</v>
      </c>
      <c r="D1677" s="6">
        <v>2.2000000000000002</v>
      </c>
      <c r="E1677" s="4">
        <v>7</v>
      </c>
      <c r="F1677" s="3">
        <v>1870000000</v>
      </c>
    </row>
    <row r="1678" spans="1:6" ht="15.75" x14ac:dyDescent="0.25">
      <c r="A1678" s="4">
        <f t="shared" si="26"/>
        <v>1667</v>
      </c>
      <c r="B1678" s="5" t="s">
        <v>223</v>
      </c>
      <c r="C1678" s="34" t="s">
        <v>1885</v>
      </c>
      <c r="D1678" s="6">
        <v>2.5</v>
      </c>
      <c r="E1678" s="4">
        <v>6</v>
      </c>
      <c r="F1678" s="3">
        <v>345000000</v>
      </c>
    </row>
    <row r="1679" spans="1:6" ht="15.75" x14ac:dyDescent="0.25">
      <c r="A1679" s="4">
        <f t="shared" si="26"/>
        <v>1668</v>
      </c>
      <c r="B1679" s="5" t="s">
        <v>223</v>
      </c>
      <c r="C1679" s="34" t="s">
        <v>1886</v>
      </c>
      <c r="D1679" s="6">
        <v>2</v>
      </c>
      <c r="E1679" s="4">
        <v>5</v>
      </c>
      <c r="F1679" s="3">
        <v>900000000</v>
      </c>
    </row>
    <row r="1680" spans="1:6" ht="15.75" x14ac:dyDescent="0.25">
      <c r="A1680" s="4">
        <f t="shared" si="26"/>
        <v>1669</v>
      </c>
      <c r="B1680" s="5" t="s">
        <v>223</v>
      </c>
      <c r="C1680" s="34" t="s">
        <v>1886</v>
      </c>
      <c r="D1680" s="6">
        <v>2</v>
      </c>
      <c r="E1680" s="4">
        <v>7</v>
      </c>
      <c r="F1680" s="3">
        <v>1100000000</v>
      </c>
    </row>
    <row r="1681" spans="1:6" ht="15.75" x14ac:dyDescent="0.25">
      <c r="A1681" s="4">
        <f t="shared" si="26"/>
        <v>1670</v>
      </c>
      <c r="B1681" s="5" t="s">
        <v>223</v>
      </c>
      <c r="C1681" s="34" t="s">
        <v>1886</v>
      </c>
      <c r="D1681" s="6">
        <v>2.2000000000000002</v>
      </c>
      <c r="E1681" s="4">
        <v>5</v>
      </c>
      <c r="F1681" s="3">
        <v>985000000</v>
      </c>
    </row>
    <row r="1682" spans="1:6" ht="15.75" x14ac:dyDescent="0.25">
      <c r="A1682" s="4">
        <f t="shared" si="26"/>
        <v>1671</v>
      </c>
      <c r="B1682" s="5" t="s">
        <v>223</v>
      </c>
      <c r="C1682" s="34" t="s">
        <v>1886</v>
      </c>
      <c r="D1682" s="6">
        <v>2.4</v>
      </c>
      <c r="E1682" s="4">
        <v>5</v>
      </c>
      <c r="F1682" s="3">
        <v>1358000000</v>
      </c>
    </row>
    <row r="1683" spans="1:6" ht="15.75" x14ac:dyDescent="0.25">
      <c r="A1683" s="4">
        <f t="shared" si="26"/>
        <v>1672</v>
      </c>
      <c r="B1683" s="5" t="s">
        <v>223</v>
      </c>
      <c r="C1683" s="34" t="s">
        <v>1886</v>
      </c>
      <c r="D1683" s="6">
        <v>2.7</v>
      </c>
      <c r="E1683" s="4">
        <v>5</v>
      </c>
      <c r="F1683" s="3">
        <v>1358000000</v>
      </c>
    </row>
    <row r="1684" spans="1:6" ht="15.75" x14ac:dyDescent="0.25">
      <c r="A1684" s="4">
        <f t="shared" si="26"/>
        <v>1673</v>
      </c>
      <c r="B1684" s="5" t="s">
        <v>223</v>
      </c>
      <c r="C1684" s="34" t="s">
        <v>1886</v>
      </c>
      <c r="D1684" s="6">
        <v>2.7</v>
      </c>
      <c r="E1684" s="4">
        <v>7</v>
      </c>
      <c r="F1684" s="3">
        <v>1358000000</v>
      </c>
    </row>
    <row r="1685" spans="1:6" ht="15.75" x14ac:dyDescent="0.25">
      <c r="A1685" s="4">
        <f t="shared" si="26"/>
        <v>1674</v>
      </c>
      <c r="B1685" s="5" t="s">
        <v>223</v>
      </c>
      <c r="C1685" s="34" t="s">
        <v>1886</v>
      </c>
      <c r="D1685" s="6">
        <v>3.5</v>
      </c>
      <c r="E1685" s="4">
        <v>7</v>
      </c>
      <c r="F1685" s="3">
        <v>1358000000</v>
      </c>
    </row>
    <row r="1686" spans="1:6" ht="15.75" x14ac:dyDescent="0.25">
      <c r="A1686" s="4">
        <f t="shared" si="26"/>
        <v>1675</v>
      </c>
      <c r="B1686" s="5" t="s">
        <v>223</v>
      </c>
      <c r="C1686" s="34" t="s">
        <v>1886</v>
      </c>
      <c r="D1686" s="6">
        <v>2.2000000000000002</v>
      </c>
      <c r="E1686" s="4">
        <v>7</v>
      </c>
      <c r="F1686" s="3">
        <v>985000000</v>
      </c>
    </row>
    <row r="1687" spans="1:6" ht="15.75" x14ac:dyDescent="0.25">
      <c r="A1687" s="4">
        <f t="shared" si="26"/>
        <v>1676</v>
      </c>
      <c r="B1687" s="5" t="s">
        <v>223</v>
      </c>
      <c r="C1687" s="34" t="s">
        <v>1886</v>
      </c>
      <c r="D1687" s="6">
        <v>2.4</v>
      </c>
      <c r="E1687" s="4">
        <v>7</v>
      </c>
      <c r="F1687" s="3">
        <v>1358000000</v>
      </c>
    </row>
    <row r="1688" spans="1:6" ht="15.75" x14ac:dyDescent="0.25">
      <c r="A1688" s="4">
        <f t="shared" si="26"/>
        <v>1677</v>
      </c>
      <c r="B1688" s="5" t="s">
        <v>223</v>
      </c>
      <c r="C1688" s="34" t="s">
        <v>1886</v>
      </c>
      <c r="D1688" s="6">
        <v>3.3</v>
      </c>
      <c r="E1688" s="4">
        <v>7</v>
      </c>
      <c r="F1688" s="3">
        <v>2092000000</v>
      </c>
    </row>
    <row r="1689" spans="1:6" ht="15.75" x14ac:dyDescent="0.25">
      <c r="A1689" s="4">
        <f t="shared" si="26"/>
        <v>1678</v>
      </c>
      <c r="B1689" s="5" t="s">
        <v>223</v>
      </c>
      <c r="C1689" s="34" t="s">
        <v>1887</v>
      </c>
      <c r="D1689" s="6">
        <v>2.4</v>
      </c>
      <c r="E1689" s="4">
        <v>7</v>
      </c>
      <c r="F1689" s="3">
        <v>1358000000</v>
      </c>
    </row>
    <row r="1690" spans="1:6" ht="15.75" x14ac:dyDescent="0.25">
      <c r="A1690" s="4">
        <f t="shared" si="26"/>
        <v>1679</v>
      </c>
      <c r="B1690" s="5" t="s">
        <v>223</v>
      </c>
      <c r="C1690" s="34" t="s">
        <v>1888</v>
      </c>
      <c r="D1690" s="6">
        <v>2</v>
      </c>
      <c r="E1690" s="4">
        <v>7</v>
      </c>
      <c r="F1690" s="3">
        <v>750000000</v>
      </c>
    </row>
    <row r="1691" spans="1:6" ht="15.75" x14ac:dyDescent="0.25">
      <c r="A1691" s="4">
        <f t="shared" si="26"/>
        <v>1680</v>
      </c>
      <c r="B1691" s="5" t="s">
        <v>223</v>
      </c>
      <c r="C1691" s="34" t="s">
        <v>1888</v>
      </c>
      <c r="D1691" s="6">
        <v>2.2000000000000002</v>
      </c>
      <c r="E1691" s="4">
        <v>7</v>
      </c>
      <c r="F1691" s="3">
        <v>800000000</v>
      </c>
    </row>
    <row r="1692" spans="1:6" ht="15.75" x14ac:dyDescent="0.25">
      <c r="A1692" s="4">
        <f t="shared" si="26"/>
        <v>1681</v>
      </c>
      <c r="B1692" s="5" t="s">
        <v>223</v>
      </c>
      <c r="C1692" s="34" t="s">
        <v>1889</v>
      </c>
      <c r="D1692" s="6">
        <v>2</v>
      </c>
      <c r="E1692" s="4">
        <v>7</v>
      </c>
      <c r="F1692" s="3">
        <v>1227000000</v>
      </c>
    </row>
    <row r="1693" spans="1:6" ht="15.75" x14ac:dyDescent="0.25">
      <c r="A1693" s="4">
        <f t="shared" si="26"/>
        <v>1682</v>
      </c>
      <c r="B1693" s="5" t="s">
        <v>223</v>
      </c>
      <c r="C1693" s="34" t="s">
        <v>1889</v>
      </c>
      <c r="D1693" s="6">
        <v>2.2000000000000002</v>
      </c>
      <c r="E1693" s="4">
        <v>7</v>
      </c>
      <c r="F1693" s="3">
        <v>1180000000</v>
      </c>
    </row>
    <row r="1694" spans="1:6" ht="15.75" x14ac:dyDescent="0.25">
      <c r="A1694" s="4">
        <f t="shared" ref="A1694:A1757" si="27">A1693+1</f>
        <v>1683</v>
      </c>
      <c r="B1694" s="5" t="s">
        <v>223</v>
      </c>
      <c r="C1694" s="34" t="s">
        <v>1890</v>
      </c>
      <c r="D1694" s="6">
        <v>2</v>
      </c>
      <c r="E1694" s="4">
        <v>5</v>
      </c>
      <c r="F1694" s="3">
        <v>1024000000</v>
      </c>
    </row>
    <row r="1695" spans="1:6" ht="15.75" x14ac:dyDescent="0.25">
      <c r="A1695" s="4">
        <f t="shared" si="27"/>
        <v>1684</v>
      </c>
      <c r="B1695" s="5" t="s">
        <v>223</v>
      </c>
      <c r="C1695" s="34" t="s">
        <v>1890</v>
      </c>
      <c r="D1695" s="6">
        <v>2</v>
      </c>
      <c r="E1695" s="4">
        <v>7</v>
      </c>
      <c r="F1695" s="3">
        <v>1024000000</v>
      </c>
    </row>
    <row r="1696" spans="1:6" ht="15.75" x14ac:dyDescent="0.25">
      <c r="A1696" s="4">
        <f t="shared" si="27"/>
        <v>1685</v>
      </c>
      <c r="B1696" s="5" t="s">
        <v>223</v>
      </c>
      <c r="C1696" s="34" t="s">
        <v>1891</v>
      </c>
      <c r="D1696" s="6">
        <v>2.7</v>
      </c>
      <c r="E1696" s="4">
        <v>5</v>
      </c>
      <c r="F1696" s="3">
        <v>1040000000</v>
      </c>
    </row>
    <row r="1697" spans="1:6" ht="15.75" x14ac:dyDescent="0.25">
      <c r="A1697" s="4">
        <f t="shared" si="27"/>
        <v>1686</v>
      </c>
      <c r="B1697" s="5" t="s">
        <v>223</v>
      </c>
      <c r="C1697" s="34" t="s">
        <v>1891</v>
      </c>
      <c r="D1697" s="6">
        <v>2.7</v>
      </c>
      <c r="E1697" s="4">
        <v>7</v>
      </c>
      <c r="F1697" s="3">
        <v>920000000</v>
      </c>
    </row>
    <row r="1698" spans="1:6" ht="15.75" x14ac:dyDescent="0.25">
      <c r="A1698" s="4">
        <f t="shared" si="27"/>
        <v>1687</v>
      </c>
      <c r="B1698" s="5" t="s">
        <v>223</v>
      </c>
      <c r="C1698" s="34" t="s">
        <v>1892</v>
      </c>
      <c r="D1698" s="6">
        <v>2</v>
      </c>
      <c r="E1698" s="4">
        <v>7</v>
      </c>
      <c r="F1698" s="3">
        <v>650000000</v>
      </c>
    </row>
    <row r="1699" spans="1:6" ht="15.75" x14ac:dyDescent="0.25">
      <c r="A1699" s="4">
        <f t="shared" si="27"/>
        <v>1688</v>
      </c>
      <c r="B1699" s="5" t="s">
        <v>223</v>
      </c>
      <c r="C1699" s="34" t="s">
        <v>1893</v>
      </c>
      <c r="D1699" s="6">
        <v>2</v>
      </c>
      <c r="E1699" s="4">
        <v>7</v>
      </c>
      <c r="F1699" s="3">
        <v>900000000</v>
      </c>
    </row>
    <row r="1700" spans="1:6" ht="15.75" x14ac:dyDescent="0.25">
      <c r="A1700" s="4">
        <f t="shared" si="27"/>
        <v>1689</v>
      </c>
      <c r="B1700" s="5" t="s">
        <v>223</v>
      </c>
      <c r="C1700" s="34" t="s">
        <v>1893</v>
      </c>
      <c r="D1700" s="6">
        <v>2.2000000000000002</v>
      </c>
      <c r="E1700" s="4">
        <v>7</v>
      </c>
      <c r="F1700" s="3">
        <v>1112000000</v>
      </c>
    </row>
    <row r="1701" spans="1:6" ht="15.75" x14ac:dyDescent="0.25">
      <c r="A1701" s="4">
        <f t="shared" si="27"/>
        <v>1690</v>
      </c>
      <c r="B1701" s="5" t="s">
        <v>223</v>
      </c>
      <c r="C1701" s="34" t="s">
        <v>1894</v>
      </c>
      <c r="D1701" s="6">
        <v>2.4</v>
      </c>
      <c r="E1701" s="4">
        <v>7</v>
      </c>
      <c r="F1701" s="3">
        <v>1336000000</v>
      </c>
    </row>
    <row r="1702" spans="1:6" ht="15.75" x14ac:dyDescent="0.25">
      <c r="A1702" s="4">
        <f t="shared" si="27"/>
        <v>1691</v>
      </c>
      <c r="B1702" s="5" t="s">
        <v>223</v>
      </c>
      <c r="C1702" s="34" t="s">
        <v>1895</v>
      </c>
      <c r="D1702" s="6">
        <v>2.2000000000000002</v>
      </c>
      <c r="E1702" s="4">
        <v>7</v>
      </c>
      <c r="F1702" s="3">
        <v>1336000000</v>
      </c>
    </row>
    <row r="1703" spans="1:6" ht="15.75" x14ac:dyDescent="0.25">
      <c r="A1703" s="4">
        <f t="shared" si="27"/>
        <v>1692</v>
      </c>
      <c r="B1703" s="5" t="s">
        <v>223</v>
      </c>
      <c r="C1703" s="34" t="s">
        <v>1896</v>
      </c>
      <c r="D1703" s="6">
        <v>3.3</v>
      </c>
      <c r="E1703" s="4">
        <v>7</v>
      </c>
      <c r="F1703" s="3">
        <v>1250000000</v>
      </c>
    </row>
    <row r="1704" spans="1:6" ht="15.75" x14ac:dyDescent="0.25">
      <c r="A1704" s="4">
        <f t="shared" si="27"/>
        <v>1693</v>
      </c>
      <c r="B1704" s="5" t="s">
        <v>223</v>
      </c>
      <c r="C1704" s="34" t="s">
        <v>1897</v>
      </c>
      <c r="D1704" s="6">
        <v>2</v>
      </c>
      <c r="E1704" s="4">
        <v>7</v>
      </c>
      <c r="F1704" s="3">
        <v>940000000</v>
      </c>
    </row>
    <row r="1705" spans="1:6" ht="15.75" x14ac:dyDescent="0.25">
      <c r="A1705" s="4">
        <f t="shared" si="27"/>
        <v>1694</v>
      </c>
      <c r="B1705" s="5" t="s">
        <v>223</v>
      </c>
      <c r="C1705" s="34" t="s">
        <v>1897</v>
      </c>
      <c r="D1705" s="6">
        <v>2.2000000000000002</v>
      </c>
      <c r="E1705" s="4">
        <v>7</v>
      </c>
      <c r="F1705" s="3">
        <v>985000000</v>
      </c>
    </row>
    <row r="1706" spans="1:6" ht="15.75" x14ac:dyDescent="0.25">
      <c r="A1706" s="4">
        <f t="shared" si="27"/>
        <v>1695</v>
      </c>
      <c r="B1706" s="5" t="s">
        <v>223</v>
      </c>
      <c r="C1706" s="34" t="s">
        <v>1898</v>
      </c>
      <c r="D1706" s="6">
        <v>2</v>
      </c>
      <c r="E1706" s="4">
        <v>3</v>
      </c>
      <c r="F1706" s="3">
        <v>1024000000</v>
      </c>
    </row>
    <row r="1707" spans="1:6" ht="15.75" x14ac:dyDescent="0.25">
      <c r="A1707" s="4">
        <f t="shared" si="27"/>
        <v>1696</v>
      </c>
      <c r="B1707" s="5" t="s">
        <v>223</v>
      </c>
      <c r="C1707" s="34" t="s">
        <v>1898</v>
      </c>
      <c r="D1707" s="6">
        <v>2</v>
      </c>
      <c r="E1707" s="4">
        <v>5</v>
      </c>
      <c r="F1707" s="3">
        <v>1024000000</v>
      </c>
    </row>
    <row r="1708" spans="1:6" ht="15.75" x14ac:dyDescent="0.25">
      <c r="A1708" s="4">
        <f t="shared" si="27"/>
        <v>1697</v>
      </c>
      <c r="B1708" s="5" t="s">
        <v>223</v>
      </c>
      <c r="C1708" s="34" t="s">
        <v>1898</v>
      </c>
      <c r="D1708" s="6">
        <v>2</v>
      </c>
      <c r="E1708" s="4">
        <v>7</v>
      </c>
      <c r="F1708" s="3">
        <v>1111000000</v>
      </c>
    </row>
    <row r="1709" spans="1:6" ht="15.75" x14ac:dyDescent="0.25">
      <c r="A1709" s="4">
        <f t="shared" si="27"/>
        <v>1698</v>
      </c>
      <c r="B1709" s="5" t="s">
        <v>223</v>
      </c>
      <c r="C1709" s="34" t="s">
        <v>1898</v>
      </c>
      <c r="D1709" s="6">
        <v>2.2000000000000002</v>
      </c>
      <c r="E1709" s="4">
        <v>7</v>
      </c>
      <c r="F1709" s="3">
        <v>1112000000</v>
      </c>
    </row>
    <row r="1710" spans="1:6" ht="15.75" x14ac:dyDescent="0.25">
      <c r="A1710" s="4">
        <f t="shared" si="27"/>
        <v>1699</v>
      </c>
      <c r="B1710" s="5" t="s">
        <v>223</v>
      </c>
      <c r="C1710" s="34" t="s">
        <v>1899</v>
      </c>
      <c r="D1710" s="6">
        <v>2.2000000000000002</v>
      </c>
      <c r="E1710" s="4">
        <v>7</v>
      </c>
      <c r="F1710" s="3">
        <v>925000000</v>
      </c>
    </row>
    <row r="1711" spans="1:6" ht="15.75" x14ac:dyDescent="0.25">
      <c r="A1711" s="4">
        <f t="shared" si="27"/>
        <v>1700</v>
      </c>
      <c r="B1711" s="5" t="s">
        <v>223</v>
      </c>
      <c r="C1711" s="34" t="s">
        <v>1899</v>
      </c>
      <c r="D1711" s="6">
        <v>2.7</v>
      </c>
      <c r="E1711" s="4">
        <v>7</v>
      </c>
      <c r="F1711" s="3">
        <v>1040000000</v>
      </c>
    </row>
    <row r="1712" spans="1:6" ht="15.75" x14ac:dyDescent="0.25">
      <c r="A1712" s="4">
        <f t="shared" si="27"/>
        <v>1701</v>
      </c>
      <c r="B1712" s="5" t="s">
        <v>223</v>
      </c>
      <c r="C1712" s="34" t="s">
        <v>1900</v>
      </c>
      <c r="D1712" s="6">
        <v>2.2000000000000002</v>
      </c>
      <c r="E1712" s="4">
        <v>7</v>
      </c>
      <c r="F1712" s="3">
        <v>698000000</v>
      </c>
    </row>
    <row r="1713" spans="1:6" ht="15.75" x14ac:dyDescent="0.25">
      <c r="A1713" s="4">
        <f t="shared" si="27"/>
        <v>1702</v>
      </c>
      <c r="B1713" s="5" t="s">
        <v>223</v>
      </c>
      <c r="C1713" s="34" t="s">
        <v>1900</v>
      </c>
      <c r="D1713" s="6">
        <v>2.7</v>
      </c>
      <c r="E1713" s="4">
        <v>7</v>
      </c>
      <c r="F1713" s="3">
        <v>920000000</v>
      </c>
    </row>
    <row r="1714" spans="1:6" ht="15.75" x14ac:dyDescent="0.25">
      <c r="A1714" s="4">
        <f t="shared" si="27"/>
        <v>1703</v>
      </c>
      <c r="B1714" s="5" t="s">
        <v>223</v>
      </c>
      <c r="C1714" s="34" t="s">
        <v>1901</v>
      </c>
      <c r="D1714" s="6">
        <v>1.8</v>
      </c>
      <c r="E1714" s="4">
        <v>5</v>
      </c>
      <c r="F1714" s="3">
        <v>970000000</v>
      </c>
    </row>
    <row r="1715" spans="1:6" ht="15.75" x14ac:dyDescent="0.25">
      <c r="A1715" s="4">
        <f t="shared" si="27"/>
        <v>1704</v>
      </c>
      <c r="B1715" s="5" t="s">
        <v>223</v>
      </c>
      <c r="C1715" s="34" t="s">
        <v>1901</v>
      </c>
      <c r="D1715" s="6">
        <v>2</v>
      </c>
      <c r="E1715" s="4">
        <v>5</v>
      </c>
      <c r="F1715" s="3">
        <v>970000000</v>
      </c>
    </row>
    <row r="1716" spans="1:6" ht="15.75" x14ac:dyDescent="0.25">
      <c r="A1716" s="4">
        <f t="shared" si="27"/>
        <v>1705</v>
      </c>
      <c r="B1716" s="5" t="s">
        <v>223</v>
      </c>
      <c r="C1716" s="34" t="s">
        <v>1901</v>
      </c>
      <c r="D1716" s="6">
        <v>2.4</v>
      </c>
      <c r="E1716" s="4">
        <v>5</v>
      </c>
      <c r="F1716" s="3">
        <v>1299000000</v>
      </c>
    </row>
    <row r="1717" spans="1:6" ht="15.75" x14ac:dyDescent="0.25">
      <c r="A1717" s="4">
        <f t="shared" si="27"/>
        <v>1706</v>
      </c>
      <c r="B1717" s="5" t="s">
        <v>223</v>
      </c>
      <c r="C1717" s="34" t="s">
        <v>1902</v>
      </c>
      <c r="D1717" s="6">
        <v>2.4</v>
      </c>
      <c r="E1717" s="4">
        <v>5</v>
      </c>
      <c r="F1717" s="3">
        <v>1299000000</v>
      </c>
    </row>
    <row r="1718" spans="1:6" ht="15.75" x14ac:dyDescent="0.25">
      <c r="A1718" s="4">
        <f t="shared" si="27"/>
        <v>1707</v>
      </c>
      <c r="B1718" s="5" t="s">
        <v>223</v>
      </c>
      <c r="C1718" s="34" t="s">
        <v>1903</v>
      </c>
      <c r="D1718" s="6">
        <v>2.4</v>
      </c>
      <c r="E1718" s="4">
        <v>5</v>
      </c>
      <c r="F1718" s="3">
        <v>1299000000</v>
      </c>
    </row>
    <row r="1719" spans="1:6" ht="15.75" x14ac:dyDescent="0.25">
      <c r="A1719" s="4">
        <f t="shared" si="27"/>
        <v>1708</v>
      </c>
      <c r="B1719" s="5" t="s">
        <v>223</v>
      </c>
      <c r="C1719" s="34" t="s">
        <v>1904</v>
      </c>
      <c r="D1719" s="6">
        <v>2.4</v>
      </c>
      <c r="E1719" s="4">
        <v>5</v>
      </c>
      <c r="F1719" s="3">
        <v>1080000000</v>
      </c>
    </row>
    <row r="1720" spans="1:6" ht="15.75" x14ac:dyDescent="0.25">
      <c r="A1720" s="4">
        <f t="shared" si="27"/>
        <v>1709</v>
      </c>
      <c r="B1720" s="5" t="s">
        <v>223</v>
      </c>
      <c r="C1720" s="34" t="s">
        <v>1905</v>
      </c>
      <c r="D1720" s="6">
        <v>2</v>
      </c>
      <c r="E1720" s="4">
        <v>5</v>
      </c>
      <c r="F1720" s="3">
        <v>796000000</v>
      </c>
    </row>
    <row r="1721" spans="1:6" ht="15.75" x14ac:dyDescent="0.25">
      <c r="A1721" s="4">
        <f t="shared" si="27"/>
        <v>1710</v>
      </c>
      <c r="B1721" s="5" t="s">
        <v>223</v>
      </c>
      <c r="C1721" s="34" t="s">
        <v>1906</v>
      </c>
      <c r="D1721" s="6">
        <v>2</v>
      </c>
      <c r="E1721" s="4">
        <v>5</v>
      </c>
      <c r="F1721" s="3">
        <v>923000000</v>
      </c>
    </row>
    <row r="1722" spans="1:6" ht="15.75" x14ac:dyDescent="0.25">
      <c r="A1722" s="4">
        <f t="shared" si="27"/>
        <v>1711</v>
      </c>
      <c r="B1722" s="5" t="s">
        <v>223</v>
      </c>
      <c r="C1722" s="34" t="s">
        <v>1907</v>
      </c>
      <c r="D1722" s="6">
        <v>2.5</v>
      </c>
      <c r="E1722" s="4">
        <v>6</v>
      </c>
      <c r="F1722" s="3">
        <v>683000000</v>
      </c>
    </row>
    <row r="1723" spans="1:6" ht="15.75" x14ac:dyDescent="0.25">
      <c r="A1723" s="4">
        <f t="shared" si="27"/>
        <v>1712</v>
      </c>
      <c r="B1723" s="5" t="s">
        <v>223</v>
      </c>
      <c r="C1723" s="34" t="s">
        <v>1907</v>
      </c>
      <c r="D1723" s="6">
        <v>2.5</v>
      </c>
      <c r="E1723" s="4">
        <v>9</v>
      </c>
      <c r="F1723" s="3">
        <v>570000000</v>
      </c>
    </row>
    <row r="1724" spans="1:6" ht="15.75" x14ac:dyDescent="0.25">
      <c r="A1724" s="4">
        <f t="shared" si="27"/>
        <v>1713</v>
      </c>
      <c r="B1724" s="5" t="s">
        <v>223</v>
      </c>
      <c r="C1724" s="34" t="s">
        <v>1907</v>
      </c>
      <c r="D1724" s="6">
        <v>2.6</v>
      </c>
      <c r="E1724" s="4">
        <v>9</v>
      </c>
      <c r="F1724" s="3">
        <v>570000000</v>
      </c>
    </row>
    <row r="1725" spans="1:6" ht="15.75" x14ac:dyDescent="0.25">
      <c r="A1725" s="4">
        <f t="shared" si="27"/>
        <v>1714</v>
      </c>
      <c r="B1725" s="5" t="s">
        <v>223</v>
      </c>
      <c r="C1725" s="34" t="s">
        <v>1908</v>
      </c>
      <c r="D1725" s="6">
        <v>2.5</v>
      </c>
      <c r="E1725" s="4">
        <v>9</v>
      </c>
      <c r="F1725" s="3">
        <v>570000000</v>
      </c>
    </row>
    <row r="1726" spans="1:6" ht="15.75" x14ac:dyDescent="0.25">
      <c r="A1726" s="4">
        <f t="shared" si="27"/>
        <v>1715</v>
      </c>
      <c r="B1726" s="5" t="s">
        <v>223</v>
      </c>
      <c r="C1726" s="34" t="s">
        <v>1909</v>
      </c>
      <c r="D1726" s="6">
        <v>2.5</v>
      </c>
      <c r="E1726" s="4">
        <v>9</v>
      </c>
      <c r="F1726" s="3">
        <v>570000000</v>
      </c>
    </row>
    <row r="1727" spans="1:6" ht="15.75" x14ac:dyDescent="0.25">
      <c r="A1727" s="4">
        <f t="shared" si="27"/>
        <v>1716</v>
      </c>
      <c r="B1727" s="5" t="s">
        <v>223</v>
      </c>
      <c r="C1727" s="34" t="s">
        <v>1909</v>
      </c>
      <c r="D1727" s="6">
        <v>2.5</v>
      </c>
      <c r="E1727" s="4">
        <v>3</v>
      </c>
      <c r="F1727" s="3">
        <v>886000000</v>
      </c>
    </row>
    <row r="1728" spans="1:6" ht="15.75" x14ac:dyDescent="0.25">
      <c r="A1728" s="4">
        <f t="shared" si="27"/>
        <v>1717</v>
      </c>
      <c r="B1728" s="5" t="s">
        <v>223</v>
      </c>
      <c r="C1728" s="34" t="s">
        <v>1910</v>
      </c>
      <c r="D1728" s="6">
        <v>2.5</v>
      </c>
      <c r="E1728" s="4">
        <v>8</v>
      </c>
      <c r="F1728" s="3">
        <v>570000000</v>
      </c>
    </row>
    <row r="1729" spans="1:6" ht="15.75" x14ac:dyDescent="0.25">
      <c r="A1729" s="4">
        <f t="shared" si="27"/>
        <v>1718</v>
      </c>
      <c r="B1729" s="5" t="s">
        <v>223</v>
      </c>
      <c r="C1729" s="34" t="s">
        <v>1910</v>
      </c>
      <c r="D1729" s="6">
        <v>2.5</v>
      </c>
      <c r="E1729" s="4">
        <v>9</v>
      </c>
      <c r="F1729" s="3">
        <v>570000000</v>
      </c>
    </row>
    <row r="1730" spans="1:6" ht="15.75" x14ac:dyDescent="0.25">
      <c r="A1730" s="4">
        <f t="shared" si="27"/>
        <v>1719</v>
      </c>
      <c r="B1730" s="5" t="s">
        <v>223</v>
      </c>
      <c r="C1730" s="34" t="s">
        <v>1911</v>
      </c>
      <c r="D1730" s="6">
        <v>2.5</v>
      </c>
      <c r="E1730" s="4">
        <v>8</v>
      </c>
      <c r="F1730" s="3">
        <v>570000000</v>
      </c>
    </row>
    <row r="1731" spans="1:6" ht="15.75" x14ac:dyDescent="0.25">
      <c r="A1731" s="4">
        <f t="shared" si="27"/>
        <v>1720</v>
      </c>
      <c r="B1731" s="5" t="s">
        <v>223</v>
      </c>
      <c r="C1731" s="34" t="s">
        <v>1911</v>
      </c>
      <c r="D1731" s="6">
        <v>2.5</v>
      </c>
      <c r="E1731" s="4">
        <v>9</v>
      </c>
      <c r="F1731" s="3">
        <v>570000000</v>
      </c>
    </row>
    <row r="1732" spans="1:6" ht="15.75" x14ac:dyDescent="0.25">
      <c r="A1732" s="4">
        <f t="shared" si="27"/>
        <v>1721</v>
      </c>
      <c r="B1732" s="5" t="s">
        <v>223</v>
      </c>
      <c r="C1732" s="34" t="s">
        <v>1912</v>
      </c>
      <c r="D1732" s="6">
        <v>2.5</v>
      </c>
      <c r="E1732" s="4">
        <v>9</v>
      </c>
      <c r="F1732" s="3">
        <v>570000000</v>
      </c>
    </row>
    <row r="1733" spans="1:6" ht="15.75" x14ac:dyDescent="0.25">
      <c r="A1733" s="4">
        <f t="shared" si="27"/>
        <v>1722</v>
      </c>
      <c r="B1733" s="5" t="s">
        <v>223</v>
      </c>
      <c r="C1733" s="34" t="s">
        <v>1913</v>
      </c>
      <c r="D1733" s="6">
        <v>2.5</v>
      </c>
      <c r="E1733" s="4">
        <v>6</v>
      </c>
      <c r="F1733" s="3">
        <v>886000000</v>
      </c>
    </row>
    <row r="1734" spans="1:6" ht="15.75" x14ac:dyDescent="0.25">
      <c r="A1734" s="25">
        <f t="shared" si="27"/>
        <v>1723</v>
      </c>
      <c r="B1734" s="30" t="s">
        <v>223</v>
      </c>
      <c r="C1734" s="24" t="s">
        <v>1914</v>
      </c>
      <c r="D1734" s="31">
        <v>1.5</v>
      </c>
      <c r="E1734" s="32">
        <v>6</v>
      </c>
      <c r="F1734" s="33">
        <v>575000000</v>
      </c>
    </row>
    <row r="1735" spans="1:6" ht="15.75" x14ac:dyDescent="0.25">
      <c r="A1735" s="25">
        <f t="shared" si="27"/>
        <v>1724</v>
      </c>
      <c r="B1735" s="30" t="s">
        <v>223</v>
      </c>
      <c r="C1735" s="24" t="s">
        <v>1915</v>
      </c>
      <c r="D1735" s="31">
        <v>1.5</v>
      </c>
      <c r="E1735" s="32">
        <v>7</v>
      </c>
      <c r="F1735" s="33">
        <v>473100000</v>
      </c>
    </row>
    <row r="1736" spans="1:6" ht="15.75" x14ac:dyDescent="0.25">
      <c r="A1736" s="25">
        <f t="shared" si="27"/>
        <v>1725</v>
      </c>
      <c r="B1736" s="30" t="s">
        <v>223</v>
      </c>
      <c r="C1736" s="24" t="s">
        <v>1916</v>
      </c>
      <c r="D1736" s="31">
        <v>1.5</v>
      </c>
      <c r="E1736" s="32">
        <v>7</v>
      </c>
      <c r="F1736" s="33">
        <v>495000000</v>
      </c>
    </row>
    <row r="1737" spans="1:6" ht="15.75" x14ac:dyDescent="0.25">
      <c r="A1737" s="25">
        <f t="shared" si="27"/>
        <v>1726</v>
      </c>
      <c r="B1737" s="30" t="s">
        <v>223</v>
      </c>
      <c r="C1737" s="24" t="s">
        <v>1917</v>
      </c>
      <c r="D1737" s="31">
        <v>1.5</v>
      </c>
      <c r="E1737" s="32">
        <v>7</v>
      </c>
      <c r="F1737" s="33">
        <v>563000000</v>
      </c>
    </row>
    <row r="1738" spans="1:6" ht="15.75" x14ac:dyDescent="0.25">
      <c r="A1738" s="25">
        <f t="shared" si="27"/>
        <v>1727</v>
      </c>
      <c r="B1738" s="26" t="s">
        <v>223</v>
      </c>
      <c r="C1738" s="5" t="s">
        <v>8107</v>
      </c>
      <c r="D1738" s="6">
        <v>1.5</v>
      </c>
      <c r="E1738" s="4">
        <v>7</v>
      </c>
      <c r="F1738" s="35">
        <v>482400000</v>
      </c>
    </row>
    <row r="1739" spans="1:6" ht="31.5" x14ac:dyDescent="0.25">
      <c r="A1739" s="25">
        <f t="shared" si="27"/>
        <v>1728</v>
      </c>
      <c r="B1739" s="26" t="s">
        <v>223</v>
      </c>
      <c r="C1739" s="5" t="s">
        <v>8108</v>
      </c>
      <c r="D1739" s="6">
        <v>1.5</v>
      </c>
      <c r="E1739" s="4">
        <v>7</v>
      </c>
      <c r="F1739" s="35">
        <v>548875000</v>
      </c>
    </row>
    <row r="1740" spans="1:6" ht="31.5" x14ac:dyDescent="0.25">
      <c r="A1740" s="25">
        <f t="shared" si="27"/>
        <v>1729</v>
      </c>
      <c r="B1740" s="26" t="s">
        <v>223</v>
      </c>
      <c r="C1740" s="5" t="s">
        <v>8109</v>
      </c>
      <c r="D1740" s="6">
        <v>1.5</v>
      </c>
      <c r="E1740" s="4">
        <v>7</v>
      </c>
      <c r="F1740" s="35">
        <v>591202000</v>
      </c>
    </row>
    <row r="1741" spans="1:6" ht="15.75" x14ac:dyDescent="0.25">
      <c r="A1741" s="25">
        <f t="shared" si="27"/>
        <v>1730</v>
      </c>
      <c r="B1741" s="26" t="s">
        <v>223</v>
      </c>
      <c r="C1741" s="27" t="s">
        <v>1918</v>
      </c>
      <c r="D1741" s="28">
        <v>2.5</v>
      </c>
      <c r="E1741" s="25">
        <v>7</v>
      </c>
      <c r="F1741" s="29">
        <v>750000000</v>
      </c>
    </row>
    <row r="1742" spans="1:6" ht="15.75" x14ac:dyDescent="0.25">
      <c r="A1742" s="25">
        <f t="shared" si="27"/>
        <v>1731</v>
      </c>
      <c r="B1742" s="26" t="s">
        <v>223</v>
      </c>
      <c r="C1742" s="27" t="s">
        <v>1918</v>
      </c>
      <c r="D1742" s="28">
        <v>3.5</v>
      </c>
      <c r="E1742" s="25">
        <v>7</v>
      </c>
      <c r="F1742" s="29">
        <v>822000000</v>
      </c>
    </row>
    <row r="1743" spans="1:6" ht="15.75" x14ac:dyDescent="0.25">
      <c r="A1743" s="25">
        <f t="shared" si="27"/>
        <v>1732</v>
      </c>
      <c r="B1743" s="26" t="s">
        <v>223</v>
      </c>
      <c r="C1743" s="27" t="s">
        <v>1919</v>
      </c>
      <c r="D1743" s="28">
        <v>2.9</v>
      </c>
      <c r="E1743" s="25">
        <v>7</v>
      </c>
      <c r="F1743" s="29">
        <v>822000000</v>
      </c>
    </row>
    <row r="1744" spans="1:6" ht="15.75" x14ac:dyDescent="0.25">
      <c r="A1744" s="25">
        <f t="shared" si="27"/>
        <v>1733</v>
      </c>
      <c r="B1744" s="26" t="s">
        <v>223</v>
      </c>
      <c r="C1744" s="27" t="s">
        <v>1920</v>
      </c>
      <c r="D1744" s="28">
        <v>2.5</v>
      </c>
      <c r="E1744" s="25">
        <v>7</v>
      </c>
      <c r="F1744" s="29">
        <v>750000000</v>
      </c>
    </row>
    <row r="1745" spans="1:6" ht="15.75" x14ac:dyDescent="0.25">
      <c r="A1745" s="25">
        <f t="shared" si="27"/>
        <v>1734</v>
      </c>
      <c r="B1745" s="26" t="s">
        <v>223</v>
      </c>
      <c r="C1745" s="27" t="s">
        <v>1921</v>
      </c>
      <c r="D1745" s="28">
        <v>2.9</v>
      </c>
      <c r="E1745" s="25">
        <v>7</v>
      </c>
      <c r="F1745" s="29">
        <v>822000000</v>
      </c>
    </row>
    <row r="1746" spans="1:6" ht="15.75" x14ac:dyDescent="0.25">
      <c r="A1746" s="4">
        <f t="shared" si="27"/>
        <v>1735</v>
      </c>
      <c r="B1746" s="5" t="s">
        <v>223</v>
      </c>
      <c r="C1746" s="34" t="s">
        <v>1922</v>
      </c>
      <c r="D1746" s="6">
        <v>2.7</v>
      </c>
      <c r="E1746" s="4">
        <v>4</v>
      </c>
      <c r="F1746" s="3">
        <v>1090000000</v>
      </c>
    </row>
    <row r="1747" spans="1:6" ht="15.75" x14ac:dyDescent="0.25">
      <c r="A1747" s="4">
        <f t="shared" si="27"/>
        <v>1736</v>
      </c>
      <c r="B1747" s="5" t="s">
        <v>223</v>
      </c>
      <c r="C1747" s="34" t="s">
        <v>1923</v>
      </c>
      <c r="D1747" s="6">
        <v>2</v>
      </c>
      <c r="E1747" s="4">
        <v>7</v>
      </c>
      <c r="F1747" s="3">
        <v>650000000</v>
      </c>
    </row>
    <row r="1748" spans="1:6" ht="15.75" x14ac:dyDescent="0.25">
      <c r="A1748" s="4">
        <f t="shared" si="27"/>
        <v>1737</v>
      </c>
      <c r="B1748" s="5" t="s">
        <v>223</v>
      </c>
      <c r="C1748" s="34" t="s">
        <v>1924</v>
      </c>
      <c r="D1748" s="6">
        <v>2</v>
      </c>
      <c r="E1748" s="4">
        <v>9</v>
      </c>
      <c r="F1748" s="3">
        <v>650000000</v>
      </c>
    </row>
    <row r="1749" spans="1:6" ht="15.75" x14ac:dyDescent="0.25">
      <c r="A1749" s="4">
        <f t="shared" si="27"/>
        <v>1738</v>
      </c>
      <c r="B1749" s="5" t="s">
        <v>223</v>
      </c>
      <c r="C1749" s="34" t="s">
        <v>1925</v>
      </c>
      <c r="D1749" s="6">
        <v>2</v>
      </c>
      <c r="E1749" s="4">
        <v>9</v>
      </c>
      <c r="F1749" s="3">
        <v>650000000</v>
      </c>
    </row>
    <row r="1750" spans="1:6" ht="15.75" x14ac:dyDescent="0.25">
      <c r="A1750" s="4">
        <f t="shared" si="27"/>
        <v>1739</v>
      </c>
      <c r="B1750" s="5" t="s">
        <v>223</v>
      </c>
      <c r="C1750" s="34" t="s">
        <v>1926</v>
      </c>
      <c r="D1750" s="6">
        <v>2</v>
      </c>
      <c r="E1750" s="4">
        <v>9</v>
      </c>
      <c r="F1750" s="3">
        <v>650000000</v>
      </c>
    </row>
    <row r="1751" spans="1:6" ht="15.75" x14ac:dyDescent="0.25">
      <c r="A1751" s="4">
        <f t="shared" si="27"/>
        <v>1740</v>
      </c>
      <c r="B1751" s="5" t="s">
        <v>223</v>
      </c>
      <c r="C1751" s="34" t="s">
        <v>1927</v>
      </c>
      <c r="D1751" s="6">
        <v>2</v>
      </c>
      <c r="E1751" s="4">
        <v>5</v>
      </c>
      <c r="F1751" s="3">
        <v>881000000</v>
      </c>
    </row>
    <row r="1752" spans="1:6" ht="15.75" x14ac:dyDescent="0.25">
      <c r="A1752" s="4">
        <f t="shared" si="27"/>
        <v>1741</v>
      </c>
      <c r="B1752" s="5" t="s">
        <v>223</v>
      </c>
      <c r="C1752" s="34" t="s">
        <v>1927</v>
      </c>
      <c r="D1752" s="6">
        <v>2.7</v>
      </c>
      <c r="E1752" s="4">
        <v>5</v>
      </c>
      <c r="F1752" s="3">
        <v>1200000000</v>
      </c>
    </row>
    <row r="1753" spans="1:6" ht="15.75" x14ac:dyDescent="0.25">
      <c r="A1753" s="4">
        <f t="shared" si="27"/>
        <v>1742</v>
      </c>
      <c r="B1753" s="5" t="s">
        <v>223</v>
      </c>
      <c r="C1753" s="34" t="s">
        <v>1928</v>
      </c>
      <c r="D1753" s="6">
        <v>2</v>
      </c>
      <c r="E1753" s="4">
        <v>5</v>
      </c>
      <c r="F1753" s="3">
        <v>949000000</v>
      </c>
    </row>
    <row r="1754" spans="1:6" ht="15.75" x14ac:dyDescent="0.25">
      <c r="A1754" s="4">
        <f t="shared" si="27"/>
        <v>1743</v>
      </c>
      <c r="B1754" s="5" t="s">
        <v>223</v>
      </c>
      <c r="C1754" s="34" t="s">
        <v>1929</v>
      </c>
      <c r="D1754" s="6">
        <v>2</v>
      </c>
      <c r="E1754" s="4">
        <v>5</v>
      </c>
      <c r="F1754" s="3">
        <v>881000000</v>
      </c>
    </row>
    <row r="1755" spans="1:6" ht="15.75" x14ac:dyDescent="0.25">
      <c r="A1755" s="4">
        <f t="shared" si="27"/>
        <v>1744</v>
      </c>
      <c r="B1755" s="5" t="s">
        <v>223</v>
      </c>
      <c r="C1755" s="34" t="s">
        <v>1930</v>
      </c>
      <c r="D1755" s="6">
        <v>2</v>
      </c>
      <c r="E1755" s="4">
        <v>5</v>
      </c>
      <c r="F1755" s="3">
        <v>860000000</v>
      </c>
    </row>
    <row r="1756" spans="1:6" ht="15.75" x14ac:dyDescent="0.25">
      <c r="A1756" s="4">
        <f t="shared" si="27"/>
        <v>1745</v>
      </c>
      <c r="B1756" s="5" t="s">
        <v>223</v>
      </c>
      <c r="C1756" s="34" t="s">
        <v>1931</v>
      </c>
      <c r="D1756" s="6">
        <v>2</v>
      </c>
      <c r="E1756" s="4">
        <v>5</v>
      </c>
      <c r="F1756" s="3">
        <v>881000000</v>
      </c>
    </row>
    <row r="1757" spans="1:6" ht="15.75" x14ac:dyDescent="0.25">
      <c r="A1757" s="4">
        <f t="shared" si="27"/>
        <v>1746</v>
      </c>
      <c r="B1757" s="5" t="s">
        <v>223</v>
      </c>
      <c r="C1757" s="34" t="s">
        <v>1932</v>
      </c>
      <c r="D1757" s="6">
        <v>2</v>
      </c>
      <c r="E1757" s="4">
        <v>5</v>
      </c>
      <c r="F1757" s="3">
        <v>810000000</v>
      </c>
    </row>
    <row r="1758" spans="1:6" ht="15.75" x14ac:dyDescent="0.25">
      <c r="A1758" s="4">
        <f t="shared" ref="A1758:A1821" si="28">A1757+1</f>
        <v>1747</v>
      </c>
      <c r="B1758" s="5" t="s">
        <v>223</v>
      </c>
      <c r="C1758" s="34" t="s">
        <v>1933</v>
      </c>
      <c r="D1758" s="6">
        <v>2</v>
      </c>
      <c r="E1758" s="4">
        <v>5</v>
      </c>
      <c r="F1758" s="3">
        <v>881000000</v>
      </c>
    </row>
    <row r="1759" spans="1:6" ht="15.75" x14ac:dyDescent="0.25">
      <c r="A1759" s="4">
        <f t="shared" si="28"/>
        <v>1748</v>
      </c>
      <c r="B1759" s="5" t="s">
        <v>223</v>
      </c>
      <c r="C1759" s="34" t="s">
        <v>1934</v>
      </c>
      <c r="D1759" s="6">
        <v>2</v>
      </c>
      <c r="E1759" s="4">
        <v>5</v>
      </c>
      <c r="F1759" s="3">
        <v>881000000</v>
      </c>
    </row>
    <row r="1760" spans="1:6" ht="15.75" x14ac:dyDescent="0.25">
      <c r="A1760" s="4">
        <f t="shared" si="28"/>
        <v>1749</v>
      </c>
      <c r="B1760" s="5" t="s">
        <v>223</v>
      </c>
      <c r="C1760" s="34" t="s">
        <v>1935</v>
      </c>
      <c r="D1760" s="6">
        <v>2</v>
      </c>
      <c r="E1760" s="4">
        <v>5</v>
      </c>
      <c r="F1760" s="3">
        <v>881000000</v>
      </c>
    </row>
    <row r="1761" spans="1:6" ht="15.75" x14ac:dyDescent="0.25">
      <c r="A1761" s="4">
        <f t="shared" si="28"/>
        <v>1750</v>
      </c>
      <c r="B1761" s="5" t="s">
        <v>223</v>
      </c>
      <c r="C1761" s="34" t="s">
        <v>1936</v>
      </c>
      <c r="D1761" s="6">
        <v>2.4</v>
      </c>
      <c r="E1761" s="4">
        <v>5</v>
      </c>
      <c r="F1761" s="3">
        <v>1048000000</v>
      </c>
    </row>
    <row r="1762" spans="1:6" ht="15.75" x14ac:dyDescent="0.25">
      <c r="A1762" s="4">
        <f t="shared" si="28"/>
        <v>1751</v>
      </c>
      <c r="B1762" s="5" t="s">
        <v>223</v>
      </c>
      <c r="C1762" s="34" t="s">
        <v>1937</v>
      </c>
      <c r="D1762" s="6">
        <v>2</v>
      </c>
      <c r="E1762" s="4">
        <v>5</v>
      </c>
      <c r="F1762" s="3">
        <v>869000000</v>
      </c>
    </row>
    <row r="1763" spans="1:6" ht="15.75" x14ac:dyDescent="0.25">
      <c r="A1763" s="4">
        <f t="shared" si="28"/>
        <v>1752</v>
      </c>
      <c r="B1763" s="5" t="s">
        <v>223</v>
      </c>
      <c r="C1763" s="34" t="s">
        <v>1938</v>
      </c>
      <c r="D1763" s="6">
        <v>2</v>
      </c>
      <c r="E1763" s="4">
        <v>5</v>
      </c>
      <c r="F1763" s="3">
        <v>810000000</v>
      </c>
    </row>
    <row r="1764" spans="1:6" ht="15.75" x14ac:dyDescent="0.25">
      <c r="A1764" s="4">
        <f t="shared" si="28"/>
        <v>1753</v>
      </c>
      <c r="B1764" s="5" t="s">
        <v>223</v>
      </c>
      <c r="C1764" s="34" t="s">
        <v>1939</v>
      </c>
      <c r="D1764" s="6">
        <v>2</v>
      </c>
      <c r="E1764" s="4">
        <v>5</v>
      </c>
      <c r="F1764" s="3">
        <v>881000000</v>
      </c>
    </row>
    <row r="1765" spans="1:6" ht="15.75" x14ac:dyDescent="0.25">
      <c r="A1765" s="4">
        <f t="shared" si="28"/>
        <v>1754</v>
      </c>
      <c r="B1765" s="5" t="s">
        <v>223</v>
      </c>
      <c r="C1765" s="34" t="s">
        <v>1940</v>
      </c>
      <c r="D1765" s="6">
        <v>2</v>
      </c>
      <c r="E1765" s="4">
        <v>5</v>
      </c>
      <c r="F1765" s="3">
        <v>881000000</v>
      </c>
    </row>
    <row r="1766" spans="1:6" ht="15.75" x14ac:dyDescent="0.25">
      <c r="A1766" s="4">
        <f t="shared" si="28"/>
        <v>1755</v>
      </c>
      <c r="B1766" s="5" t="s">
        <v>223</v>
      </c>
      <c r="C1766" s="34" t="s">
        <v>1941</v>
      </c>
      <c r="D1766" s="6">
        <v>2</v>
      </c>
      <c r="E1766" s="4">
        <v>5</v>
      </c>
      <c r="F1766" s="3">
        <v>881000000</v>
      </c>
    </row>
    <row r="1767" spans="1:6" ht="15.75" x14ac:dyDescent="0.25">
      <c r="A1767" s="4">
        <f t="shared" si="28"/>
        <v>1756</v>
      </c>
      <c r="B1767" s="5" t="s">
        <v>223</v>
      </c>
      <c r="C1767" s="34" t="s">
        <v>1942</v>
      </c>
      <c r="D1767" s="6">
        <v>2.4</v>
      </c>
      <c r="E1767" s="4">
        <v>5</v>
      </c>
      <c r="F1767" s="3">
        <v>1048000000</v>
      </c>
    </row>
    <row r="1768" spans="1:6" ht="15.75" x14ac:dyDescent="0.25">
      <c r="A1768" s="4">
        <f t="shared" si="28"/>
        <v>1757</v>
      </c>
      <c r="B1768" s="5" t="s">
        <v>223</v>
      </c>
      <c r="C1768" s="34" t="s">
        <v>1943</v>
      </c>
      <c r="D1768" s="6">
        <v>2</v>
      </c>
      <c r="E1768" s="4">
        <v>5</v>
      </c>
      <c r="F1768" s="3">
        <v>797000000</v>
      </c>
    </row>
    <row r="1769" spans="1:6" ht="15.75" x14ac:dyDescent="0.25">
      <c r="A1769" s="4">
        <f t="shared" si="28"/>
        <v>1758</v>
      </c>
      <c r="B1769" s="5" t="s">
        <v>223</v>
      </c>
      <c r="C1769" s="34" t="s">
        <v>1944</v>
      </c>
      <c r="D1769" s="6">
        <v>2</v>
      </c>
      <c r="E1769" s="4">
        <v>4</v>
      </c>
      <c r="F1769" s="3">
        <v>800000000</v>
      </c>
    </row>
    <row r="1770" spans="1:6" ht="15.75" x14ac:dyDescent="0.25">
      <c r="A1770" s="4">
        <f t="shared" si="28"/>
        <v>1759</v>
      </c>
      <c r="B1770" s="5" t="s">
        <v>223</v>
      </c>
      <c r="C1770" s="34" t="s">
        <v>1945</v>
      </c>
      <c r="D1770" s="6">
        <v>1.6</v>
      </c>
      <c r="E1770" s="4">
        <v>4</v>
      </c>
      <c r="F1770" s="3">
        <v>817000000</v>
      </c>
    </row>
    <row r="1771" spans="1:6" ht="15.75" x14ac:dyDescent="0.25">
      <c r="A1771" s="4">
        <f t="shared" si="28"/>
        <v>1760</v>
      </c>
      <c r="B1771" s="5" t="s">
        <v>223</v>
      </c>
      <c r="C1771" s="34" t="s">
        <v>1946</v>
      </c>
      <c r="D1771" s="6">
        <v>1.6</v>
      </c>
      <c r="E1771" s="4">
        <v>4</v>
      </c>
      <c r="F1771" s="3">
        <v>798000000</v>
      </c>
    </row>
    <row r="1772" spans="1:6" ht="15.75" x14ac:dyDescent="0.25">
      <c r="A1772" s="4">
        <f t="shared" si="28"/>
        <v>1761</v>
      </c>
      <c r="B1772" s="5" t="s">
        <v>223</v>
      </c>
      <c r="C1772" s="34" t="s">
        <v>1947</v>
      </c>
      <c r="D1772" s="6">
        <v>3</v>
      </c>
      <c r="E1772" s="4">
        <v>7</v>
      </c>
      <c r="F1772" s="3">
        <v>1222000000</v>
      </c>
    </row>
    <row r="1773" spans="1:6" ht="15.75" x14ac:dyDescent="0.25">
      <c r="A1773" s="4">
        <f t="shared" si="28"/>
        <v>1762</v>
      </c>
      <c r="B1773" s="5" t="s">
        <v>223</v>
      </c>
      <c r="C1773" s="34" t="s">
        <v>1947</v>
      </c>
      <c r="D1773" s="6">
        <v>3.8</v>
      </c>
      <c r="E1773" s="4">
        <v>7</v>
      </c>
      <c r="F1773" s="3">
        <v>1376000000</v>
      </c>
    </row>
    <row r="1774" spans="1:6" ht="15.75" x14ac:dyDescent="0.25">
      <c r="A1774" s="4">
        <f t="shared" si="28"/>
        <v>1763</v>
      </c>
      <c r="B1774" s="5" t="s">
        <v>223</v>
      </c>
      <c r="C1774" s="34" t="s">
        <v>1948</v>
      </c>
      <c r="D1774" s="6">
        <v>3</v>
      </c>
      <c r="E1774" s="4">
        <v>7</v>
      </c>
      <c r="F1774" s="3">
        <v>1200000000</v>
      </c>
    </row>
    <row r="1775" spans="1:6" ht="15.75" x14ac:dyDescent="0.25">
      <c r="A1775" s="4">
        <f t="shared" si="28"/>
        <v>1764</v>
      </c>
      <c r="B1775" s="5" t="s">
        <v>223</v>
      </c>
      <c r="C1775" s="34" t="s">
        <v>1949</v>
      </c>
      <c r="D1775" s="6">
        <v>3</v>
      </c>
      <c r="E1775" s="4">
        <v>7</v>
      </c>
      <c r="F1775" s="3">
        <v>1222000000</v>
      </c>
    </row>
    <row r="1776" spans="1:6" ht="15.75" x14ac:dyDescent="0.25">
      <c r="A1776" s="4">
        <f t="shared" si="28"/>
        <v>1765</v>
      </c>
      <c r="B1776" s="5" t="s">
        <v>223</v>
      </c>
      <c r="C1776" s="34" t="s">
        <v>1950</v>
      </c>
      <c r="D1776" s="6">
        <v>3</v>
      </c>
      <c r="E1776" s="4">
        <v>7</v>
      </c>
      <c r="F1776" s="3">
        <v>1200000000</v>
      </c>
    </row>
    <row r="1777" spans="1:6" ht="15.75" x14ac:dyDescent="0.25">
      <c r="A1777" s="4">
        <f t="shared" si="28"/>
        <v>1766</v>
      </c>
      <c r="B1777" s="5" t="s">
        <v>223</v>
      </c>
      <c r="C1777" s="34" t="s">
        <v>1951</v>
      </c>
      <c r="D1777" s="6">
        <v>3</v>
      </c>
      <c r="E1777" s="4">
        <v>7</v>
      </c>
      <c r="F1777" s="3">
        <v>1222000000</v>
      </c>
    </row>
    <row r="1778" spans="1:6" ht="15.75" x14ac:dyDescent="0.25">
      <c r="A1778" s="4">
        <f t="shared" si="28"/>
        <v>1767</v>
      </c>
      <c r="B1778" s="5" t="s">
        <v>223</v>
      </c>
      <c r="C1778" s="34" t="s">
        <v>1952</v>
      </c>
      <c r="D1778" s="6">
        <v>3.8</v>
      </c>
      <c r="E1778" s="4">
        <v>7</v>
      </c>
      <c r="F1778" s="3">
        <v>1100000000</v>
      </c>
    </row>
    <row r="1779" spans="1:6" ht="15.75" x14ac:dyDescent="0.25">
      <c r="A1779" s="4">
        <f t="shared" si="28"/>
        <v>1768</v>
      </c>
      <c r="B1779" s="5" t="s">
        <v>223</v>
      </c>
      <c r="C1779" s="34" t="s">
        <v>1953</v>
      </c>
      <c r="D1779" s="6">
        <v>3.8</v>
      </c>
      <c r="E1779" s="4">
        <v>7</v>
      </c>
      <c r="F1779" s="3">
        <v>1140000000</v>
      </c>
    </row>
    <row r="1780" spans="1:6" ht="15.75" x14ac:dyDescent="0.25">
      <c r="A1780" s="4">
        <f t="shared" si="28"/>
        <v>1769</v>
      </c>
      <c r="B1780" s="5" t="s">
        <v>223</v>
      </c>
      <c r="C1780" s="34" t="s">
        <v>1954</v>
      </c>
      <c r="D1780" s="6">
        <v>3.8</v>
      </c>
      <c r="E1780" s="4">
        <v>7</v>
      </c>
      <c r="F1780" s="3">
        <v>1376000000</v>
      </c>
    </row>
    <row r="1781" spans="1:6" ht="15.75" x14ac:dyDescent="0.25">
      <c r="A1781" s="4">
        <f t="shared" si="28"/>
        <v>1770</v>
      </c>
      <c r="B1781" s="5" t="s">
        <v>223</v>
      </c>
      <c r="C1781" s="34" t="s">
        <v>1955</v>
      </c>
      <c r="D1781" s="6">
        <v>3</v>
      </c>
      <c r="E1781" s="4">
        <v>7</v>
      </c>
      <c r="F1781" s="3">
        <v>1222000000</v>
      </c>
    </row>
    <row r="1782" spans="1:6" ht="15.75" x14ac:dyDescent="0.25">
      <c r="A1782" s="4">
        <f t="shared" si="28"/>
        <v>1771</v>
      </c>
      <c r="B1782" s="5" t="s">
        <v>223</v>
      </c>
      <c r="C1782" s="34" t="s">
        <v>1956</v>
      </c>
      <c r="D1782" s="6">
        <v>1.3</v>
      </c>
      <c r="E1782" s="4">
        <v>4</v>
      </c>
      <c r="F1782" s="3">
        <v>400000000</v>
      </c>
    </row>
    <row r="1783" spans="1:6" ht="15.75" x14ac:dyDescent="0.25">
      <c r="A1783" s="4">
        <f t="shared" si="28"/>
        <v>1772</v>
      </c>
      <c r="B1783" s="5" t="s">
        <v>223</v>
      </c>
      <c r="C1783" s="34" t="s">
        <v>1956</v>
      </c>
      <c r="D1783" s="6">
        <v>1.3</v>
      </c>
      <c r="E1783" s="4">
        <v>5</v>
      </c>
      <c r="F1783" s="3">
        <v>400000000</v>
      </c>
    </row>
    <row r="1784" spans="1:6" ht="15.75" x14ac:dyDescent="0.25">
      <c r="A1784" s="4">
        <f t="shared" si="28"/>
        <v>1773</v>
      </c>
      <c r="B1784" s="5" t="s">
        <v>223</v>
      </c>
      <c r="C1784" s="34" t="s">
        <v>1956</v>
      </c>
      <c r="D1784" s="6">
        <v>1.4</v>
      </c>
      <c r="E1784" s="4">
        <v>5</v>
      </c>
      <c r="F1784" s="3">
        <v>400000000</v>
      </c>
    </row>
    <row r="1785" spans="1:6" ht="15.75" x14ac:dyDescent="0.25">
      <c r="A1785" s="4">
        <f t="shared" si="28"/>
        <v>1774</v>
      </c>
      <c r="B1785" s="5" t="s">
        <v>223</v>
      </c>
      <c r="C1785" s="34" t="s">
        <v>1956</v>
      </c>
      <c r="D1785" s="6">
        <v>1.5</v>
      </c>
      <c r="E1785" s="4">
        <v>5</v>
      </c>
      <c r="F1785" s="3">
        <v>426000000</v>
      </c>
    </row>
    <row r="1786" spans="1:6" ht="15.75" x14ac:dyDescent="0.25">
      <c r="A1786" s="4">
        <f t="shared" si="28"/>
        <v>1775</v>
      </c>
      <c r="B1786" s="5" t="s">
        <v>223</v>
      </c>
      <c r="C1786" s="34" t="s">
        <v>1957</v>
      </c>
      <c r="D1786" s="6">
        <v>1</v>
      </c>
      <c r="E1786" s="4">
        <v>5</v>
      </c>
      <c r="F1786" s="3">
        <v>440000000</v>
      </c>
    </row>
    <row r="1787" spans="1:6" ht="15.75" x14ac:dyDescent="0.25">
      <c r="A1787" s="4">
        <f t="shared" si="28"/>
        <v>1776</v>
      </c>
      <c r="B1787" s="5" t="s">
        <v>223</v>
      </c>
      <c r="C1787" s="34" t="s">
        <v>1958</v>
      </c>
      <c r="D1787" s="6">
        <v>1.6</v>
      </c>
      <c r="E1787" s="4">
        <v>5</v>
      </c>
      <c r="F1787" s="3">
        <v>482000000</v>
      </c>
    </row>
    <row r="1788" spans="1:6" ht="15.75" x14ac:dyDescent="0.25">
      <c r="A1788" s="4">
        <f t="shared" si="28"/>
        <v>1777</v>
      </c>
      <c r="B1788" s="5" t="s">
        <v>223</v>
      </c>
      <c r="C1788" s="34" t="s">
        <v>1959</v>
      </c>
      <c r="D1788" s="6">
        <v>1.5</v>
      </c>
      <c r="E1788" s="4">
        <v>5</v>
      </c>
      <c r="F1788" s="3">
        <v>426000000</v>
      </c>
    </row>
    <row r="1789" spans="1:6" ht="15.75" x14ac:dyDescent="0.25">
      <c r="A1789" s="4">
        <f t="shared" si="28"/>
        <v>1778</v>
      </c>
      <c r="B1789" s="5" t="s">
        <v>223</v>
      </c>
      <c r="C1789" s="34" t="s">
        <v>1960</v>
      </c>
      <c r="D1789" s="6">
        <v>1.4</v>
      </c>
      <c r="E1789" s="4">
        <v>5</v>
      </c>
      <c r="F1789" s="3">
        <v>400000000</v>
      </c>
    </row>
    <row r="1790" spans="1:6" ht="15.75" x14ac:dyDescent="0.25">
      <c r="A1790" s="4">
        <f t="shared" si="28"/>
        <v>1779</v>
      </c>
      <c r="B1790" s="5" t="s">
        <v>223</v>
      </c>
      <c r="C1790" s="34" t="s">
        <v>1961</v>
      </c>
      <c r="D1790" s="6">
        <v>1.4</v>
      </c>
      <c r="E1790" s="4">
        <v>5</v>
      </c>
      <c r="F1790" s="3">
        <v>400000000</v>
      </c>
    </row>
    <row r="1791" spans="1:6" ht="15.75" x14ac:dyDescent="0.25">
      <c r="A1791" s="4">
        <f t="shared" si="28"/>
        <v>1780</v>
      </c>
      <c r="B1791" s="5" t="s">
        <v>223</v>
      </c>
      <c r="C1791" s="34" t="s">
        <v>1961</v>
      </c>
      <c r="D1791" s="6">
        <v>1.5</v>
      </c>
      <c r="E1791" s="4">
        <v>5</v>
      </c>
      <c r="F1791" s="3">
        <v>450000000</v>
      </c>
    </row>
    <row r="1792" spans="1:6" ht="15.75" x14ac:dyDescent="0.25">
      <c r="A1792" s="4">
        <f t="shared" si="28"/>
        <v>1781</v>
      </c>
      <c r="B1792" s="5" t="s">
        <v>223</v>
      </c>
      <c r="C1792" s="34" t="s">
        <v>1962</v>
      </c>
      <c r="D1792" s="6">
        <v>3</v>
      </c>
      <c r="E1792" s="4">
        <v>5</v>
      </c>
      <c r="F1792" s="3">
        <v>862000000</v>
      </c>
    </row>
    <row r="1793" spans="1:6" ht="15.75" x14ac:dyDescent="0.25">
      <c r="A1793" s="4">
        <f t="shared" si="28"/>
        <v>1782</v>
      </c>
      <c r="B1793" s="5" t="s">
        <v>1963</v>
      </c>
      <c r="C1793" s="34" t="s">
        <v>1964</v>
      </c>
      <c r="D1793" s="6">
        <v>3.5</v>
      </c>
      <c r="E1793" s="4">
        <v>5</v>
      </c>
      <c r="F1793" s="3">
        <v>1700000000</v>
      </c>
    </row>
    <row r="1794" spans="1:6" ht="15.75" x14ac:dyDescent="0.25">
      <c r="A1794" s="4">
        <f t="shared" si="28"/>
        <v>1783</v>
      </c>
      <c r="B1794" s="5" t="s">
        <v>1963</v>
      </c>
      <c r="C1794" s="34" t="s">
        <v>1965</v>
      </c>
      <c r="D1794" s="6">
        <v>3.5</v>
      </c>
      <c r="E1794" s="4">
        <v>5</v>
      </c>
      <c r="F1794" s="3">
        <v>1700000000</v>
      </c>
    </row>
    <row r="1795" spans="1:6" ht="15.75" x14ac:dyDescent="0.25">
      <c r="A1795" s="4">
        <f t="shared" si="28"/>
        <v>1784</v>
      </c>
      <c r="B1795" s="5" t="s">
        <v>1963</v>
      </c>
      <c r="C1795" s="34" t="s">
        <v>1966</v>
      </c>
      <c r="D1795" s="6">
        <v>3.5</v>
      </c>
      <c r="E1795" s="4">
        <v>5</v>
      </c>
      <c r="F1795" s="3">
        <v>1790000000</v>
      </c>
    </row>
    <row r="1796" spans="1:6" ht="15.75" x14ac:dyDescent="0.25">
      <c r="A1796" s="4">
        <f t="shared" si="28"/>
        <v>1785</v>
      </c>
      <c r="B1796" s="5" t="s">
        <v>1963</v>
      </c>
      <c r="C1796" s="34" t="s">
        <v>1967</v>
      </c>
      <c r="D1796" s="6">
        <v>3.5</v>
      </c>
      <c r="E1796" s="4">
        <v>5</v>
      </c>
      <c r="F1796" s="3">
        <v>2393000000</v>
      </c>
    </row>
    <row r="1797" spans="1:6" ht="15.75" x14ac:dyDescent="0.25">
      <c r="A1797" s="4">
        <f t="shared" si="28"/>
        <v>1786</v>
      </c>
      <c r="B1797" s="5" t="s">
        <v>1963</v>
      </c>
      <c r="C1797" s="34" t="s">
        <v>1968</v>
      </c>
      <c r="D1797" s="6">
        <v>3.7</v>
      </c>
      <c r="E1797" s="4">
        <v>5</v>
      </c>
      <c r="F1797" s="3">
        <v>2406000000</v>
      </c>
    </row>
    <row r="1798" spans="1:6" ht="15.75" x14ac:dyDescent="0.25">
      <c r="A1798" s="4">
        <f t="shared" si="28"/>
        <v>1787</v>
      </c>
      <c r="B1798" s="5" t="s">
        <v>1963</v>
      </c>
      <c r="C1798" s="34" t="s">
        <v>1969</v>
      </c>
      <c r="D1798" s="6">
        <v>4.5</v>
      </c>
      <c r="E1798" s="4">
        <v>5</v>
      </c>
      <c r="F1798" s="3">
        <v>2360000000</v>
      </c>
    </row>
    <row r="1799" spans="1:6" ht="15.75" x14ac:dyDescent="0.25">
      <c r="A1799" s="4">
        <f t="shared" si="28"/>
        <v>1788</v>
      </c>
      <c r="B1799" s="5" t="s">
        <v>1963</v>
      </c>
      <c r="C1799" s="34" t="s">
        <v>1970</v>
      </c>
      <c r="D1799" s="6">
        <v>2.5</v>
      </c>
      <c r="E1799" s="4">
        <v>5</v>
      </c>
      <c r="F1799" s="3">
        <v>1934000000</v>
      </c>
    </row>
    <row r="1800" spans="1:6" ht="15.75" x14ac:dyDescent="0.25">
      <c r="A1800" s="4">
        <f t="shared" si="28"/>
        <v>1789</v>
      </c>
      <c r="B1800" s="5" t="s">
        <v>1963</v>
      </c>
      <c r="C1800" s="34" t="s">
        <v>1971</v>
      </c>
      <c r="D1800" s="6">
        <v>3.5</v>
      </c>
      <c r="E1800" s="4">
        <v>4</v>
      </c>
      <c r="F1800" s="3">
        <v>1600000000</v>
      </c>
    </row>
    <row r="1801" spans="1:6" ht="15.75" x14ac:dyDescent="0.25">
      <c r="A1801" s="4">
        <f t="shared" si="28"/>
        <v>1790</v>
      </c>
      <c r="B1801" s="5" t="s">
        <v>1963</v>
      </c>
      <c r="C1801" s="34" t="s">
        <v>1971</v>
      </c>
      <c r="D1801" s="6">
        <v>3.5</v>
      </c>
      <c r="E1801" s="4">
        <v>5</v>
      </c>
      <c r="F1801" s="3">
        <v>1600000000</v>
      </c>
    </row>
    <row r="1802" spans="1:6" ht="15.75" x14ac:dyDescent="0.25">
      <c r="A1802" s="4">
        <f t="shared" si="28"/>
        <v>1791</v>
      </c>
      <c r="B1802" s="5" t="s">
        <v>1963</v>
      </c>
      <c r="C1802" s="34" t="s">
        <v>1972</v>
      </c>
      <c r="D1802" s="6">
        <v>3.7</v>
      </c>
      <c r="E1802" s="4">
        <v>4</v>
      </c>
      <c r="F1802" s="3">
        <v>2369000000</v>
      </c>
    </row>
    <row r="1803" spans="1:6" ht="15.75" x14ac:dyDescent="0.25">
      <c r="A1803" s="4">
        <f t="shared" si="28"/>
        <v>1792</v>
      </c>
      <c r="B1803" s="5" t="s">
        <v>1963</v>
      </c>
      <c r="C1803" s="34" t="s">
        <v>1973</v>
      </c>
      <c r="D1803" s="6">
        <v>3.7</v>
      </c>
      <c r="E1803" s="4">
        <v>4</v>
      </c>
      <c r="F1803" s="3">
        <v>2369000000</v>
      </c>
    </row>
    <row r="1804" spans="1:6" ht="15.75" x14ac:dyDescent="0.25">
      <c r="A1804" s="4">
        <f t="shared" si="28"/>
        <v>1793</v>
      </c>
      <c r="B1804" s="5" t="s">
        <v>1963</v>
      </c>
      <c r="C1804" s="34" t="s">
        <v>1974</v>
      </c>
      <c r="D1804" s="6">
        <v>3.7</v>
      </c>
      <c r="E1804" s="4">
        <v>4</v>
      </c>
      <c r="F1804" s="3">
        <v>2369000000</v>
      </c>
    </row>
    <row r="1805" spans="1:6" ht="15.75" x14ac:dyDescent="0.25">
      <c r="A1805" s="4">
        <f t="shared" si="28"/>
        <v>1794</v>
      </c>
      <c r="B1805" s="5" t="s">
        <v>1963</v>
      </c>
      <c r="C1805" s="34" t="s">
        <v>1975</v>
      </c>
      <c r="D1805" s="6">
        <v>3.7</v>
      </c>
      <c r="E1805" s="4">
        <v>5</v>
      </c>
      <c r="F1805" s="3">
        <v>1670000000</v>
      </c>
    </row>
    <row r="1806" spans="1:6" ht="15.75" x14ac:dyDescent="0.25">
      <c r="A1806" s="4">
        <f t="shared" si="28"/>
        <v>1795</v>
      </c>
      <c r="B1806" s="5" t="s">
        <v>1963</v>
      </c>
      <c r="C1806" s="34" t="s">
        <v>1976</v>
      </c>
      <c r="D1806" s="6">
        <v>3.7</v>
      </c>
      <c r="E1806" s="4">
        <v>4</v>
      </c>
      <c r="F1806" s="3">
        <v>1670000000</v>
      </c>
    </row>
    <row r="1807" spans="1:6" ht="15.75" x14ac:dyDescent="0.25">
      <c r="A1807" s="4">
        <f t="shared" si="28"/>
        <v>1796</v>
      </c>
      <c r="B1807" s="5" t="s">
        <v>1963</v>
      </c>
      <c r="C1807" s="34" t="s">
        <v>1977</v>
      </c>
      <c r="D1807" s="6">
        <v>3.5</v>
      </c>
      <c r="E1807" s="4">
        <v>7</v>
      </c>
      <c r="F1807" s="3">
        <v>2296000000</v>
      </c>
    </row>
    <row r="1808" spans="1:6" ht="15.75" x14ac:dyDescent="0.25">
      <c r="A1808" s="4">
        <f t="shared" si="28"/>
        <v>1797</v>
      </c>
      <c r="B1808" s="5" t="s">
        <v>1963</v>
      </c>
      <c r="C1808" s="34" t="s">
        <v>1978</v>
      </c>
      <c r="D1808" s="6">
        <v>4.5</v>
      </c>
      <c r="E1808" s="4">
        <v>5</v>
      </c>
      <c r="F1808" s="3">
        <v>2430000000</v>
      </c>
    </row>
    <row r="1809" spans="1:6" ht="15.75" x14ac:dyDescent="0.25">
      <c r="A1809" s="4">
        <f t="shared" si="28"/>
        <v>1798</v>
      </c>
      <c r="B1809" s="5" t="s">
        <v>1963</v>
      </c>
      <c r="C1809" s="34" t="s">
        <v>1979</v>
      </c>
      <c r="D1809" s="6">
        <v>4.5</v>
      </c>
      <c r="E1809" s="4">
        <v>5</v>
      </c>
      <c r="F1809" s="3">
        <v>2310000000</v>
      </c>
    </row>
    <row r="1810" spans="1:6" ht="15.75" x14ac:dyDescent="0.25">
      <c r="A1810" s="4">
        <f t="shared" si="28"/>
        <v>1799</v>
      </c>
      <c r="B1810" s="5" t="s">
        <v>1963</v>
      </c>
      <c r="C1810" s="34" t="s">
        <v>1980</v>
      </c>
      <c r="D1810" s="6">
        <v>3.5</v>
      </c>
      <c r="E1810" s="4">
        <v>5</v>
      </c>
      <c r="F1810" s="3">
        <v>2100000000</v>
      </c>
    </row>
    <row r="1811" spans="1:6" ht="31.5" x14ac:dyDescent="0.25">
      <c r="A1811" s="4">
        <f t="shared" si="28"/>
        <v>1800</v>
      </c>
      <c r="B1811" s="5" t="s">
        <v>1963</v>
      </c>
      <c r="C1811" s="34" t="s">
        <v>1981</v>
      </c>
      <c r="D1811" s="6">
        <v>2</v>
      </c>
      <c r="E1811" s="4">
        <v>5</v>
      </c>
      <c r="F1811" s="3">
        <v>2439000000</v>
      </c>
    </row>
    <row r="1812" spans="1:6" ht="15.75" x14ac:dyDescent="0.25">
      <c r="A1812" s="4">
        <f t="shared" si="28"/>
        <v>1801</v>
      </c>
      <c r="B1812" s="5" t="s">
        <v>1963</v>
      </c>
      <c r="C1812" s="34" t="s">
        <v>1982</v>
      </c>
      <c r="D1812" s="6">
        <v>5.6</v>
      </c>
      <c r="E1812" s="4">
        <v>7</v>
      </c>
      <c r="F1812" s="3">
        <v>3411000000</v>
      </c>
    </row>
    <row r="1813" spans="1:6" ht="15.75" x14ac:dyDescent="0.25">
      <c r="A1813" s="4">
        <f t="shared" si="28"/>
        <v>1802</v>
      </c>
      <c r="B1813" s="5" t="s">
        <v>1963</v>
      </c>
      <c r="C1813" s="34" t="s">
        <v>1982</v>
      </c>
      <c r="D1813" s="6">
        <v>5.6</v>
      </c>
      <c r="E1813" s="4">
        <v>8</v>
      </c>
      <c r="F1813" s="3">
        <v>2090000000</v>
      </c>
    </row>
    <row r="1814" spans="1:6" ht="15.75" x14ac:dyDescent="0.25">
      <c r="A1814" s="4">
        <f t="shared" si="28"/>
        <v>1803</v>
      </c>
      <c r="B1814" s="5" t="s">
        <v>1963</v>
      </c>
      <c r="C1814" s="34" t="s">
        <v>1983</v>
      </c>
      <c r="D1814" s="6">
        <v>5.6</v>
      </c>
      <c r="E1814" s="4">
        <v>8</v>
      </c>
      <c r="F1814" s="3">
        <v>2220000000</v>
      </c>
    </row>
    <row r="1815" spans="1:6" ht="15.75" x14ac:dyDescent="0.25">
      <c r="A1815" s="4">
        <f t="shared" si="28"/>
        <v>1804</v>
      </c>
      <c r="B1815" s="5" t="s">
        <v>1963</v>
      </c>
      <c r="C1815" s="34" t="s">
        <v>1984</v>
      </c>
      <c r="D1815" s="6">
        <v>3.5</v>
      </c>
      <c r="E1815" s="4">
        <v>7</v>
      </c>
      <c r="F1815" s="3">
        <v>3099000000</v>
      </c>
    </row>
    <row r="1816" spans="1:6" ht="15.75" x14ac:dyDescent="0.25">
      <c r="A1816" s="4">
        <f t="shared" si="28"/>
        <v>1805</v>
      </c>
      <c r="B1816" s="5" t="s">
        <v>1963</v>
      </c>
      <c r="C1816" s="34" t="s">
        <v>1985</v>
      </c>
      <c r="D1816" s="6">
        <v>3.5</v>
      </c>
      <c r="E1816" s="4">
        <v>7</v>
      </c>
      <c r="F1816" s="3">
        <v>3399000000</v>
      </c>
    </row>
    <row r="1817" spans="1:6" ht="15.75" x14ac:dyDescent="0.25">
      <c r="A1817" s="4">
        <f t="shared" si="28"/>
        <v>1806</v>
      </c>
      <c r="B1817" s="5" t="s">
        <v>1963</v>
      </c>
      <c r="C1817" s="34" t="s">
        <v>1986</v>
      </c>
      <c r="D1817" s="6">
        <v>3.7</v>
      </c>
      <c r="E1817" s="4">
        <v>5</v>
      </c>
      <c r="F1817" s="3">
        <v>3899000000</v>
      </c>
    </row>
    <row r="1818" spans="1:6" ht="15.75" x14ac:dyDescent="0.25">
      <c r="A1818" s="4">
        <f t="shared" si="28"/>
        <v>1807</v>
      </c>
      <c r="B1818" s="5" t="s">
        <v>1963</v>
      </c>
      <c r="C1818" s="34" t="s">
        <v>1987</v>
      </c>
      <c r="D1818" s="6">
        <v>5.6</v>
      </c>
      <c r="E1818" s="4">
        <v>7</v>
      </c>
      <c r="F1818" s="3">
        <v>4899000000</v>
      </c>
    </row>
    <row r="1819" spans="1:6" ht="15.75" x14ac:dyDescent="0.25">
      <c r="A1819" s="4">
        <f t="shared" si="28"/>
        <v>1808</v>
      </c>
      <c r="B1819" s="5" t="s">
        <v>1963</v>
      </c>
      <c r="C1819" s="34" t="s">
        <v>1987</v>
      </c>
      <c r="D1819" s="6">
        <v>5.6</v>
      </c>
      <c r="E1819" s="4">
        <v>8</v>
      </c>
      <c r="F1819" s="3">
        <v>4899000000</v>
      </c>
    </row>
    <row r="1820" spans="1:6" ht="15.75" x14ac:dyDescent="0.25">
      <c r="A1820" s="4">
        <f t="shared" si="28"/>
        <v>1809</v>
      </c>
      <c r="B1820" s="5" t="s">
        <v>1963</v>
      </c>
      <c r="C1820" s="34" t="s">
        <v>1988</v>
      </c>
      <c r="D1820" s="6">
        <v>5.6</v>
      </c>
      <c r="E1820" s="4">
        <v>6</v>
      </c>
      <c r="F1820" s="3">
        <v>6999000000</v>
      </c>
    </row>
    <row r="1821" spans="1:6" ht="15.75" x14ac:dyDescent="0.25">
      <c r="A1821" s="4">
        <f t="shared" si="28"/>
        <v>1810</v>
      </c>
      <c r="B1821" s="5" t="s">
        <v>1963</v>
      </c>
      <c r="C1821" s="34" t="s">
        <v>1989</v>
      </c>
      <c r="D1821" s="6">
        <v>5.6</v>
      </c>
      <c r="E1821" s="4">
        <v>7</v>
      </c>
      <c r="F1821" s="3">
        <v>5484000000</v>
      </c>
    </row>
    <row r="1822" spans="1:6" ht="15.75" x14ac:dyDescent="0.25">
      <c r="A1822" s="4">
        <f t="shared" ref="A1822:A1885" si="29">A1821+1</f>
        <v>1811</v>
      </c>
      <c r="B1822" s="5" t="s">
        <v>1990</v>
      </c>
      <c r="C1822" s="34" t="s">
        <v>1991</v>
      </c>
      <c r="D1822" s="6">
        <v>2.5</v>
      </c>
      <c r="E1822" s="4">
        <v>9</v>
      </c>
      <c r="F1822" s="3">
        <v>515000000</v>
      </c>
    </row>
    <row r="1823" spans="1:6" ht="15.75" x14ac:dyDescent="0.25">
      <c r="A1823" s="4">
        <f t="shared" si="29"/>
        <v>1812</v>
      </c>
      <c r="B1823" s="5" t="s">
        <v>1990</v>
      </c>
      <c r="C1823" s="34" t="s">
        <v>1992</v>
      </c>
      <c r="D1823" s="6">
        <v>3</v>
      </c>
      <c r="E1823" s="4">
        <v>7</v>
      </c>
      <c r="F1823" s="3">
        <v>960000000</v>
      </c>
    </row>
    <row r="1824" spans="1:6" ht="15.75" x14ac:dyDescent="0.25">
      <c r="A1824" s="4">
        <f t="shared" si="29"/>
        <v>1813</v>
      </c>
      <c r="B1824" s="5" t="s">
        <v>1990</v>
      </c>
      <c r="C1824" s="34" t="s">
        <v>1993</v>
      </c>
      <c r="D1824" s="6">
        <v>3</v>
      </c>
      <c r="E1824" s="4">
        <v>7</v>
      </c>
      <c r="F1824" s="3">
        <v>843000000</v>
      </c>
    </row>
    <row r="1825" spans="1:6" ht="15.75" x14ac:dyDescent="0.25">
      <c r="A1825" s="4">
        <f t="shared" si="29"/>
        <v>1814</v>
      </c>
      <c r="B1825" s="5" t="s">
        <v>1990</v>
      </c>
      <c r="C1825" s="34" t="s">
        <v>1994</v>
      </c>
      <c r="D1825" s="6">
        <v>2.5</v>
      </c>
      <c r="E1825" s="4">
        <v>7</v>
      </c>
      <c r="F1825" s="3">
        <v>899000000</v>
      </c>
    </row>
    <row r="1826" spans="1:6" ht="15.75" x14ac:dyDescent="0.25">
      <c r="A1826" s="25">
        <f t="shared" si="29"/>
        <v>1815</v>
      </c>
      <c r="B1826" s="26" t="s">
        <v>1990</v>
      </c>
      <c r="C1826" s="27" t="s">
        <v>1995</v>
      </c>
      <c r="D1826" s="28">
        <v>1.9</v>
      </c>
      <c r="E1826" s="25">
        <v>7</v>
      </c>
      <c r="F1826" s="29">
        <v>820000000</v>
      </c>
    </row>
    <row r="1827" spans="1:6" ht="15.75" x14ac:dyDescent="0.25">
      <c r="A1827" s="25">
        <f t="shared" si="29"/>
        <v>1816</v>
      </c>
      <c r="B1827" s="26" t="s">
        <v>1990</v>
      </c>
      <c r="C1827" s="27" t="s">
        <v>1996</v>
      </c>
      <c r="D1827" s="28">
        <v>1.9</v>
      </c>
      <c r="E1827" s="25">
        <v>7</v>
      </c>
      <c r="F1827" s="29">
        <v>910800000</v>
      </c>
    </row>
    <row r="1828" spans="1:6" ht="15.75" x14ac:dyDescent="0.25">
      <c r="A1828" s="25">
        <f t="shared" si="29"/>
        <v>1817</v>
      </c>
      <c r="B1828" s="26" t="s">
        <v>1990</v>
      </c>
      <c r="C1828" s="27" t="s">
        <v>1997</v>
      </c>
      <c r="D1828" s="28">
        <v>1.9</v>
      </c>
      <c r="E1828" s="25">
        <v>7</v>
      </c>
      <c r="F1828" s="29">
        <v>779000000</v>
      </c>
    </row>
    <row r="1829" spans="1:6" ht="15.75" x14ac:dyDescent="0.25">
      <c r="A1829" s="25">
        <f t="shared" si="29"/>
        <v>1818</v>
      </c>
      <c r="B1829" s="26" t="s">
        <v>1990</v>
      </c>
      <c r="C1829" s="27" t="s">
        <v>1998</v>
      </c>
      <c r="D1829" s="28">
        <v>1.9</v>
      </c>
      <c r="E1829" s="25">
        <v>7</v>
      </c>
      <c r="F1829" s="29">
        <v>998800000</v>
      </c>
    </row>
    <row r="1830" spans="1:6" ht="15.75" x14ac:dyDescent="0.25">
      <c r="A1830" s="25">
        <f t="shared" si="29"/>
        <v>1819</v>
      </c>
      <c r="B1830" s="26" t="s">
        <v>1990</v>
      </c>
      <c r="C1830" s="27" t="s">
        <v>1999</v>
      </c>
      <c r="D1830" s="28">
        <v>1.9</v>
      </c>
      <c r="E1830" s="25">
        <v>7</v>
      </c>
      <c r="F1830" s="29">
        <v>1150600000</v>
      </c>
    </row>
    <row r="1831" spans="1:6" ht="15.75" x14ac:dyDescent="0.25">
      <c r="A1831" s="25">
        <f t="shared" si="29"/>
        <v>1820</v>
      </c>
      <c r="B1831" s="26" t="s">
        <v>1990</v>
      </c>
      <c r="C1831" s="27" t="s">
        <v>2000</v>
      </c>
      <c r="D1831" s="28">
        <v>1.9</v>
      </c>
      <c r="E1831" s="25">
        <v>7</v>
      </c>
      <c r="F1831" s="29">
        <v>904000000</v>
      </c>
    </row>
    <row r="1832" spans="1:6" ht="15.75" x14ac:dyDescent="0.25">
      <c r="A1832" s="25">
        <f t="shared" si="29"/>
        <v>1821</v>
      </c>
      <c r="B1832" s="26" t="s">
        <v>1990</v>
      </c>
      <c r="C1832" s="27" t="s">
        <v>2001</v>
      </c>
      <c r="D1832" s="28">
        <v>3</v>
      </c>
      <c r="E1832" s="25">
        <v>7</v>
      </c>
      <c r="F1832" s="29">
        <v>1120000000</v>
      </c>
    </row>
    <row r="1833" spans="1:6" ht="15.75" x14ac:dyDescent="0.25">
      <c r="A1833" s="25">
        <f t="shared" si="29"/>
        <v>1822</v>
      </c>
      <c r="B1833" s="26" t="s">
        <v>1990</v>
      </c>
      <c r="C1833" s="27" t="s">
        <v>2002</v>
      </c>
      <c r="D1833" s="28">
        <v>1.9</v>
      </c>
      <c r="E1833" s="25">
        <v>7</v>
      </c>
      <c r="F1833" s="29">
        <v>1250700000</v>
      </c>
    </row>
    <row r="1834" spans="1:6" ht="15.75" x14ac:dyDescent="0.25">
      <c r="A1834" s="25">
        <f t="shared" si="29"/>
        <v>1823</v>
      </c>
      <c r="B1834" s="26" t="s">
        <v>1990</v>
      </c>
      <c r="C1834" s="27" t="s">
        <v>2003</v>
      </c>
      <c r="D1834" s="28">
        <v>3.2</v>
      </c>
      <c r="E1834" s="25">
        <v>5</v>
      </c>
      <c r="F1834" s="29">
        <v>400000000</v>
      </c>
    </row>
    <row r="1835" spans="1:6" ht="15.75" x14ac:dyDescent="0.25">
      <c r="A1835" s="25">
        <f t="shared" si="29"/>
        <v>1824</v>
      </c>
      <c r="B1835" s="26" t="s">
        <v>1990</v>
      </c>
      <c r="C1835" s="27" t="s">
        <v>2003</v>
      </c>
      <c r="D1835" s="28">
        <v>3.2</v>
      </c>
      <c r="E1835" s="25">
        <v>7</v>
      </c>
      <c r="F1835" s="29">
        <v>325000000</v>
      </c>
    </row>
    <row r="1836" spans="1:6" ht="15.75" x14ac:dyDescent="0.25">
      <c r="A1836" s="4">
        <f t="shared" si="29"/>
        <v>1825</v>
      </c>
      <c r="B1836" s="5" t="s">
        <v>1990</v>
      </c>
      <c r="C1836" s="34" t="s">
        <v>2003</v>
      </c>
      <c r="D1836" s="6">
        <v>3.2</v>
      </c>
      <c r="E1836" s="4">
        <v>9</v>
      </c>
      <c r="F1836" s="3">
        <v>680000000</v>
      </c>
    </row>
    <row r="1837" spans="1:6" ht="15.75" x14ac:dyDescent="0.25">
      <c r="A1837" s="4">
        <f t="shared" si="29"/>
        <v>1826</v>
      </c>
      <c r="B1837" s="5" t="s">
        <v>373</v>
      </c>
      <c r="C1837" s="34" t="s">
        <v>2004</v>
      </c>
      <c r="D1837" s="6">
        <v>2.8</v>
      </c>
      <c r="E1837" s="4">
        <v>6</v>
      </c>
      <c r="F1837" s="3">
        <v>675000000</v>
      </c>
    </row>
    <row r="1838" spans="1:6" ht="15.75" x14ac:dyDescent="0.25">
      <c r="A1838" s="4">
        <f t="shared" si="29"/>
        <v>1827</v>
      </c>
      <c r="B1838" s="5" t="s">
        <v>2005</v>
      </c>
      <c r="C1838" s="34" t="s">
        <v>2006</v>
      </c>
      <c r="D1838" s="6">
        <v>1</v>
      </c>
      <c r="E1838" s="4">
        <v>5</v>
      </c>
      <c r="F1838" s="3">
        <v>231000000</v>
      </c>
    </row>
    <row r="1839" spans="1:6" ht="15.75" x14ac:dyDescent="0.25">
      <c r="A1839" s="4">
        <f t="shared" si="29"/>
        <v>1828</v>
      </c>
      <c r="B1839" s="5" t="s">
        <v>2005</v>
      </c>
      <c r="C1839" s="34" t="s">
        <v>2007</v>
      </c>
      <c r="D1839" s="6">
        <v>2</v>
      </c>
      <c r="E1839" s="4">
        <v>5</v>
      </c>
      <c r="F1839" s="3">
        <v>185000000</v>
      </c>
    </row>
    <row r="1840" spans="1:6" ht="15.75" x14ac:dyDescent="0.25">
      <c r="A1840" s="4">
        <f t="shared" si="29"/>
        <v>1829</v>
      </c>
      <c r="B1840" s="5" t="s">
        <v>2005</v>
      </c>
      <c r="C1840" s="34" t="s">
        <v>2008</v>
      </c>
      <c r="D1840" s="6">
        <v>2.4</v>
      </c>
      <c r="E1840" s="4">
        <v>6</v>
      </c>
      <c r="F1840" s="3">
        <v>190000000</v>
      </c>
    </row>
    <row r="1841" spans="1:6" ht="15.75" x14ac:dyDescent="0.25">
      <c r="A1841" s="4">
        <f t="shared" si="29"/>
        <v>1830</v>
      </c>
      <c r="B1841" s="5" t="s">
        <v>2005</v>
      </c>
      <c r="C1841" s="34" t="s">
        <v>2008</v>
      </c>
      <c r="D1841" s="6">
        <v>2.4</v>
      </c>
      <c r="E1841" s="4">
        <v>7</v>
      </c>
      <c r="F1841" s="3">
        <v>190000000</v>
      </c>
    </row>
    <row r="1842" spans="1:6" ht="15.75" x14ac:dyDescent="0.25">
      <c r="A1842" s="4">
        <f t="shared" si="29"/>
        <v>1831</v>
      </c>
      <c r="B1842" s="5" t="s">
        <v>2005</v>
      </c>
      <c r="C1842" s="34" t="s">
        <v>2009</v>
      </c>
      <c r="D1842" s="6">
        <v>2</v>
      </c>
      <c r="E1842" s="4">
        <v>5</v>
      </c>
      <c r="F1842" s="3">
        <v>185000000</v>
      </c>
    </row>
    <row r="1843" spans="1:6" ht="15.75" x14ac:dyDescent="0.25">
      <c r="A1843" s="4">
        <f t="shared" si="29"/>
        <v>1832</v>
      </c>
      <c r="B1843" s="5" t="s">
        <v>2005</v>
      </c>
      <c r="C1843" s="34" t="s">
        <v>2010</v>
      </c>
      <c r="D1843" s="6">
        <v>2.4</v>
      </c>
      <c r="E1843" s="4">
        <v>5</v>
      </c>
      <c r="F1843" s="3">
        <v>190000000</v>
      </c>
    </row>
    <row r="1844" spans="1:6" ht="15.75" x14ac:dyDescent="0.25">
      <c r="A1844" s="4">
        <f t="shared" si="29"/>
        <v>1833</v>
      </c>
      <c r="B1844" s="5" t="s">
        <v>2005</v>
      </c>
      <c r="C1844" s="34" t="s">
        <v>2011</v>
      </c>
      <c r="D1844" s="6">
        <v>1.3</v>
      </c>
      <c r="E1844" s="4">
        <v>5</v>
      </c>
      <c r="F1844" s="3">
        <v>231000000</v>
      </c>
    </row>
    <row r="1845" spans="1:6" ht="15.75" x14ac:dyDescent="0.25">
      <c r="A1845" s="4">
        <f t="shared" si="29"/>
        <v>1834</v>
      </c>
      <c r="B1845" s="5" t="s">
        <v>2005</v>
      </c>
      <c r="C1845" s="34" t="s">
        <v>2012</v>
      </c>
      <c r="D1845" s="6">
        <v>2.4</v>
      </c>
      <c r="E1845" s="4">
        <v>7</v>
      </c>
      <c r="F1845" s="3">
        <v>190000000</v>
      </c>
    </row>
    <row r="1846" spans="1:6" ht="15.75" x14ac:dyDescent="0.25">
      <c r="A1846" s="4">
        <f t="shared" si="29"/>
        <v>1835</v>
      </c>
      <c r="B1846" s="5" t="s">
        <v>2005</v>
      </c>
      <c r="C1846" s="34" t="s">
        <v>2013</v>
      </c>
      <c r="D1846" s="6">
        <v>2</v>
      </c>
      <c r="E1846" s="4">
        <v>5</v>
      </c>
      <c r="F1846" s="3">
        <v>185000000</v>
      </c>
    </row>
    <row r="1847" spans="1:6" ht="31.5" x14ac:dyDescent="0.25">
      <c r="A1847" s="4">
        <f t="shared" si="29"/>
        <v>1836</v>
      </c>
      <c r="B1847" s="76" t="s">
        <v>52</v>
      </c>
      <c r="C1847" s="5" t="s">
        <v>53</v>
      </c>
      <c r="D1847" s="6">
        <v>1.6</v>
      </c>
      <c r="E1847" s="4">
        <v>5</v>
      </c>
      <c r="F1847" s="35">
        <v>729000000</v>
      </c>
    </row>
    <row r="1848" spans="1:6" ht="31.5" x14ac:dyDescent="0.25">
      <c r="A1848" s="4">
        <f t="shared" si="29"/>
        <v>1837</v>
      </c>
      <c r="B1848" s="76" t="s">
        <v>52</v>
      </c>
      <c r="C1848" s="5" t="s">
        <v>54</v>
      </c>
      <c r="D1848" s="6">
        <v>1.5</v>
      </c>
      <c r="E1848" s="4">
        <v>5</v>
      </c>
      <c r="F1848" s="35">
        <v>919000000</v>
      </c>
    </row>
    <row r="1849" spans="1:6" ht="15.75" x14ac:dyDescent="0.25">
      <c r="A1849" s="4">
        <f t="shared" si="29"/>
        <v>1838</v>
      </c>
      <c r="B1849" s="5" t="s">
        <v>2014</v>
      </c>
      <c r="C1849" s="34" t="s">
        <v>2015</v>
      </c>
      <c r="D1849" s="6">
        <v>2</v>
      </c>
      <c r="E1849" s="4">
        <v>5</v>
      </c>
      <c r="F1849" s="3">
        <v>3229000000</v>
      </c>
    </row>
    <row r="1850" spans="1:6" ht="15.75" x14ac:dyDescent="0.25">
      <c r="A1850" s="4">
        <f t="shared" si="29"/>
        <v>1839</v>
      </c>
      <c r="B1850" s="5" t="s">
        <v>2014</v>
      </c>
      <c r="C1850" s="34" t="s">
        <v>2016</v>
      </c>
      <c r="D1850" s="6">
        <v>2</v>
      </c>
      <c r="E1850" s="4">
        <v>5</v>
      </c>
      <c r="F1850" s="3">
        <v>2620000000</v>
      </c>
    </row>
    <row r="1851" spans="1:6" ht="15.75" x14ac:dyDescent="0.25">
      <c r="A1851" s="4">
        <f t="shared" si="29"/>
        <v>1840</v>
      </c>
      <c r="B1851" s="5" t="s">
        <v>2014</v>
      </c>
      <c r="C1851" s="34" t="s">
        <v>2017</v>
      </c>
      <c r="D1851" s="6">
        <v>2</v>
      </c>
      <c r="E1851" s="4">
        <v>5</v>
      </c>
      <c r="F1851" s="3">
        <v>3075000000</v>
      </c>
    </row>
    <row r="1852" spans="1:6" ht="15.75" x14ac:dyDescent="0.25">
      <c r="A1852" s="4">
        <f t="shared" si="29"/>
        <v>1841</v>
      </c>
      <c r="B1852" s="5" t="s">
        <v>2014</v>
      </c>
      <c r="C1852" s="34" t="s">
        <v>2018</v>
      </c>
      <c r="D1852" s="6">
        <v>2</v>
      </c>
      <c r="E1852" s="4">
        <v>5</v>
      </c>
      <c r="F1852" s="3">
        <v>2959000000</v>
      </c>
    </row>
    <row r="1853" spans="1:6" ht="15.75" x14ac:dyDescent="0.25">
      <c r="A1853" s="4">
        <f t="shared" si="29"/>
        <v>1842</v>
      </c>
      <c r="B1853" s="5" t="s">
        <v>2014</v>
      </c>
      <c r="C1853" s="34" t="s">
        <v>2019</v>
      </c>
      <c r="D1853" s="6">
        <v>3</v>
      </c>
      <c r="E1853" s="4">
        <v>2</v>
      </c>
      <c r="F1853" s="3">
        <v>3399000000</v>
      </c>
    </row>
    <row r="1854" spans="1:6" ht="31.5" x14ac:dyDescent="0.25">
      <c r="A1854" s="4">
        <f t="shared" si="29"/>
        <v>1843</v>
      </c>
      <c r="B1854" s="5" t="s">
        <v>2014</v>
      </c>
      <c r="C1854" s="34" t="s">
        <v>2020</v>
      </c>
      <c r="D1854" s="6">
        <v>2</v>
      </c>
      <c r="E1854" s="4">
        <v>5</v>
      </c>
      <c r="F1854" s="3">
        <v>4051000000</v>
      </c>
    </row>
    <row r="1855" spans="1:6" ht="31.5" x14ac:dyDescent="0.25">
      <c r="A1855" s="4">
        <f t="shared" si="29"/>
        <v>1844</v>
      </c>
      <c r="B1855" s="5" t="s">
        <v>2014</v>
      </c>
      <c r="C1855" s="34" t="s">
        <v>2021</v>
      </c>
      <c r="D1855" s="6">
        <v>3</v>
      </c>
      <c r="E1855" s="4">
        <v>5</v>
      </c>
      <c r="F1855" s="3">
        <v>4245000000</v>
      </c>
    </row>
    <row r="1856" spans="1:6" ht="15.75" x14ac:dyDescent="0.25">
      <c r="A1856" s="4">
        <f t="shared" si="29"/>
        <v>1845</v>
      </c>
      <c r="B1856" s="5" t="s">
        <v>2014</v>
      </c>
      <c r="C1856" s="34" t="s">
        <v>2022</v>
      </c>
      <c r="D1856" s="6">
        <v>2</v>
      </c>
      <c r="E1856" s="4">
        <v>5</v>
      </c>
      <c r="F1856" s="3">
        <v>3149000000</v>
      </c>
    </row>
    <row r="1857" spans="1:6" ht="31.5" x14ac:dyDescent="0.25">
      <c r="A1857" s="4">
        <f t="shared" si="29"/>
        <v>1846</v>
      </c>
      <c r="B1857" s="5" t="s">
        <v>2014</v>
      </c>
      <c r="C1857" s="34" t="s">
        <v>2023</v>
      </c>
      <c r="D1857" s="6">
        <v>2</v>
      </c>
      <c r="E1857" s="4">
        <v>5</v>
      </c>
      <c r="F1857" s="3">
        <v>3153000000</v>
      </c>
    </row>
    <row r="1858" spans="1:6" ht="31.5" x14ac:dyDescent="0.25">
      <c r="A1858" s="4">
        <f t="shared" si="29"/>
        <v>1847</v>
      </c>
      <c r="B1858" s="5" t="s">
        <v>2014</v>
      </c>
      <c r="C1858" s="34" t="s">
        <v>2024</v>
      </c>
      <c r="D1858" s="6">
        <v>3</v>
      </c>
      <c r="E1858" s="4">
        <v>5</v>
      </c>
      <c r="F1858" s="3">
        <v>3352000000</v>
      </c>
    </row>
    <row r="1859" spans="1:6" ht="15.75" x14ac:dyDescent="0.25">
      <c r="A1859" s="4">
        <f t="shared" si="29"/>
        <v>1848</v>
      </c>
      <c r="B1859" s="5" t="s">
        <v>2014</v>
      </c>
      <c r="C1859" s="34" t="s">
        <v>2025</v>
      </c>
      <c r="D1859" s="6">
        <v>2</v>
      </c>
      <c r="E1859" s="4">
        <v>5</v>
      </c>
      <c r="F1859" s="3">
        <v>2730000000</v>
      </c>
    </row>
    <row r="1860" spans="1:6" ht="15.75" x14ac:dyDescent="0.25">
      <c r="A1860" s="4">
        <f t="shared" si="29"/>
        <v>1849</v>
      </c>
      <c r="B1860" s="5" t="s">
        <v>2014</v>
      </c>
      <c r="C1860" s="34" t="s">
        <v>2026</v>
      </c>
      <c r="D1860" s="6">
        <v>2</v>
      </c>
      <c r="E1860" s="4">
        <v>5</v>
      </c>
      <c r="F1860" s="3">
        <v>3004000000</v>
      </c>
    </row>
    <row r="1861" spans="1:6" ht="15.75" x14ac:dyDescent="0.25">
      <c r="A1861" s="4">
        <f t="shared" si="29"/>
        <v>1850</v>
      </c>
      <c r="B1861" s="5" t="s">
        <v>2014</v>
      </c>
      <c r="C1861" s="34" t="s">
        <v>2027</v>
      </c>
      <c r="D1861" s="6">
        <v>3</v>
      </c>
      <c r="E1861" s="4">
        <v>5</v>
      </c>
      <c r="F1861" s="3">
        <v>3137000000</v>
      </c>
    </row>
    <row r="1862" spans="1:6" ht="15.75" x14ac:dyDescent="0.25">
      <c r="A1862" s="4">
        <f t="shared" si="29"/>
        <v>1851</v>
      </c>
      <c r="B1862" s="5" t="s">
        <v>2014</v>
      </c>
      <c r="C1862" s="34" t="s">
        <v>2028</v>
      </c>
      <c r="D1862" s="6">
        <v>2</v>
      </c>
      <c r="E1862" s="4">
        <v>5</v>
      </c>
      <c r="F1862" s="3">
        <v>3549000000</v>
      </c>
    </row>
    <row r="1863" spans="1:6" ht="15.75" x14ac:dyDescent="0.25">
      <c r="A1863" s="4">
        <f t="shared" si="29"/>
        <v>1852</v>
      </c>
      <c r="B1863" s="5" t="s">
        <v>2014</v>
      </c>
      <c r="C1863" s="34" t="s">
        <v>2029</v>
      </c>
      <c r="D1863" s="6">
        <v>2</v>
      </c>
      <c r="E1863" s="4">
        <v>5</v>
      </c>
      <c r="F1863" s="3">
        <v>3584000000</v>
      </c>
    </row>
    <row r="1864" spans="1:6" ht="15.75" x14ac:dyDescent="0.25">
      <c r="A1864" s="4">
        <f t="shared" si="29"/>
        <v>1853</v>
      </c>
      <c r="B1864" s="5" t="s">
        <v>2014</v>
      </c>
      <c r="C1864" s="34" t="s">
        <v>2030</v>
      </c>
      <c r="D1864" s="6">
        <v>3</v>
      </c>
      <c r="E1864" s="4">
        <v>5</v>
      </c>
      <c r="F1864" s="3">
        <v>3430000000</v>
      </c>
    </row>
    <row r="1865" spans="1:6" ht="15.75" x14ac:dyDescent="0.25">
      <c r="A1865" s="4">
        <f t="shared" si="29"/>
        <v>1854</v>
      </c>
      <c r="B1865" s="5" t="s">
        <v>2014</v>
      </c>
      <c r="C1865" s="34" t="s">
        <v>2031</v>
      </c>
      <c r="D1865" s="6">
        <v>2</v>
      </c>
      <c r="E1865" s="4">
        <v>5</v>
      </c>
      <c r="F1865" s="3">
        <v>4089000000</v>
      </c>
    </row>
    <row r="1866" spans="1:6" ht="15.75" x14ac:dyDescent="0.25">
      <c r="A1866" s="4">
        <f t="shared" si="29"/>
        <v>1855</v>
      </c>
      <c r="B1866" s="5" t="s">
        <v>2014</v>
      </c>
      <c r="C1866" s="34" t="s">
        <v>2032</v>
      </c>
      <c r="D1866" s="6">
        <v>3</v>
      </c>
      <c r="E1866" s="4">
        <v>2</v>
      </c>
      <c r="F1866" s="3">
        <v>5000000000</v>
      </c>
    </row>
    <row r="1867" spans="1:6" ht="15.75" x14ac:dyDescent="0.25">
      <c r="A1867" s="4">
        <f t="shared" si="29"/>
        <v>1856</v>
      </c>
      <c r="B1867" s="5" t="s">
        <v>2014</v>
      </c>
      <c r="C1867" s="34" t="s">
        <v>2033</v>
      </c>
      <c r="D1867" s="6">
        <v>3</v>
      </c>
      <c r="E1867" s="4">
        <v>2</v>
      </c>
      <c r="F1867" s="3">
        <v>3399000000</v>
      </c>
    </row>
    <row r="1868" spans="1:6" ht="15.75" x14ac:dyDescent="0.25">
      <c r="A1868" s="4">
        <f t="shared" si="29"/>
        <v>1857</v>
      </c>
      <c r="B1868" s="5" t="s">
        <v>2014</v>
      </c>
      <c r="C1868" s="34" t="s">
        <v>2034</v>
      </c>
      <c r="D1868" s="6">
        <v>5</v>
      </c>
      <c r="E1868" s="4">
        <v>2</v>
      </c>
      <c r="F1868" s="3">
        <v>5689000000</v>
      </c>
    </row>
    <row r="1869" spans="1:6" ht="15.75" x14ac:dyDescent="0.25">
      <c r="A1869" s="4">
        <f t="shared" si="29"/>
        <v>1858</v>
      </c>
      <c r="B1869" s="5" t="s">
        <v>2014</v>
      </c>
      <c r="C1869" s="34" t="s">
        <v>2035</v>
      </c>
      <c r="D1869" s="6">
        <v>5</v>
      </c>
      <c r="E1869" s="4">
        <v>2</v>
      </c>
      <c r="F1869" s="3">
        <v>7693000000</v>
      </c>
    </row>
    <row r="1870" spans="1:6" ht="15.75" x14ac:dyDescent="0.25">
      <c r="A1870" s="4">
        <f t="shared" si="29"/>
        <v>1859</v>
      </c>
      <c r="B1870" s="5" t="s">
        <v>2014</v>
      </c>
      <c r="C1870" s="34" t="s">
        <v>2036</v>
      </c>
      <c r="D1870" s="6">
        <v>3</v>
      </c>
      <c r="E1870" s="4">
        <v>2</v>
      </c>
      <c r="F1870" s="3">
        <v>3400000000</v>
      </c>
    </row>
    <row r="1871" spans="1:6" ht="15.75" x14ac:dyDescent="0.25">
      <c r="A1871" s="4">
        <f t="shared" si="29"/>
        <v>1860</v>
      </c>
      <c r="B1871" s="5" t="s">
        <v>2014</v>
      </c>
      <c r="C1871" s="5" t="s">
        <v>8110</v>
      </c>
      <c r="D1871" s="6">
        <v>3</v>
      </c>
      <c r="E1871" s="4">
        <v>2</v>
      </c>
      <c r="F1871" s="35">
        <v>8745000000</v>
      </c>
    </row>
    <row r="1872" spans="1:6" ht="15.75" x14ac:dyDescent="0.25">
      <c r="A1872" s="4">
        <f t="shared" si="29"/>
        <v>1861</v>
      </c>
      <c r="B1872" s="5" t="s">
        <v>2014</v>
      </c>
      <c r="C1872" s="34" t="s">
        <v>2037</v>
      </c>
      <c r="D1872" s="6">
        <v>2</v>
      </c>
      <c r="E1872" s="4">
        <v>5</v>
      </c>
      <c r="F1872" s="3">
        <v>2599000000</v>
      </c>
    </row>
    <row r="1873" spans="1:6" ht="15.75" x14ac:dyDescent="0.25">
      <c r="A1873" s="4">
        <f t="shared" si="29"/>
        <v>1862</v>
      </c>
      <c r="B1873" s="5" t="s">
        <v>2014</v>
      </c>
      <c r="C1873" s="34" t="s">
        <v>2038</v>
      </c>
      <c r="D1873" s="6">
        <v>2</v>
      </c>
      <c r="E1873" s="4">
        <v>5</v>
      </c>
      <c r="F1873" s="3">
        <v>2245000000</v>
      </c>
    </row>
    <row r="1874" spans="1:6" ht="15.75" x14ac:dyDescent="0.25">
      <c r="A1874" s="4">
        <f t="shared" si="29"/>
        <v>1863</v>
      </c>
      <c r="B1874" s="5" t="s">
        <v>2014</v>
      </c>
      <c r="C1874" s="34" t="s">
        <v>2039</v>
      </c>
      <c r="D1874" s="6">
        <v>2</v>
      </c>
      <c r="E1874" s="4">
        <v>5</v>
      </c>
      <c r="F1874" s="3">
        <v>2800000000</v>
      </c>
    </row>
    <row r="1875" spans="1:6" ht="15.75" x14ac:dyDescent="0.25">
      <c r="A1875" s="4">
        <f t="shared" si="29"/>
        <v>1864</v>
      </c>
      <c r="B1875" s="5" t="s">
        <v>2014</v>
      </c>
      <c r="C1875" s="34" t="s">
        <v>2040</v>
      </c>
      <c r="D1875" s="6">
        <v>2</v>
      </c>
      <c r="E1875" s="4">
        <v>5</v>
      </c>
      <c r="F1875" s="3">
        <v>2689000000</v>
      </c>
    </row>
    <row r="1876" spans="1:6" ht="15.75" x14ac:dyDescent="0.25">
      <c r="A1876" s="4">
        <f t="shared" si="29"/>
        <v>1865</v>
      </c>
      <c r="B1876" s="5" t="s">
        <v>2014</v>
      </c>
      <c r="C1876" s="34" t="s">
        <v>2040</v>
      </c>
      <c r="D1876" s="6">
        <v>3</v>
      </c>
      <c r="E1876" s="4">
        <v>5</v>
      </c>
      <c r="F1876" s="3">
        <v>2689000000</v>
      </c>
    </row>
    <row r="1877" spans="1:6" ht="15.75" x14ac:dyDescent="0.25">
      <c r="A1877" s="4">
        <f t="shared" si="29"/>
        <v>1866</v>
      </c>
      <c r="B1877" s="5" t="s">
        <v>2014</v>
      </c>
      <c r="C1877" s="34" t="s">
        <v>2041</v>
      </c>
      <c r="D1877" s="6">
        <v>2</v>
      </c>
      <c r="E1877" s="4">
        <v>5</v>
      </c>
      <c r="F1877" s="3">
        <v>2564000000</v>
      </c>
    </row>
    <row r="1878" spans="1:6" ht="15.75" x14ac:dyDescent="0.25">
      <c r="A1878" s="4">
        <f t="shared" si="29"/>
        <v>1867</v>
      </c>
      <c r="B1878" s="5" t="s">
        <v>2014</v>
      </c>
      <c r="C1878" s="34" t="s">
        <v>2041</v>
      </c>
      <c r="D1878" s="6">
        <v>4.2</v>
      </c>
      <c r="E1878" s="4">
        <v>5</v>
      </c>
      <c r="F1878" s="3">
        <v>2792000000</v>
      </c>
    </row>
    <row r="1879" spans="1:6" ht="15.75" x14ac:dyDescent="0.25">
      <c r="A1879" s="4">
        <f t="shared" si="29"/>
        <v>1868</v>
      </c>
      <c r="B1879" s="5" t="s">
        <v>2014</v>
      </c>
      <c r="C1879" s="34" t="s">
        <v>2042</v>
      </c>
      <c r="D1879" s="6">
        <v>2</v>
      </c>
      <c r="E1879" s="4">
        <v>5</v>
      </c>
      <c r="F1879" s="3">
        <v>3065000000</v>
      </c>
    </row>
    <row r="1880" spans="1:6" ht="15.75" x14ac:dyDescent="0.25">
      <c r="A1880" s="4">
        <f t="shared" si="29"/>
        <v>1869</v>
      </c>
      <c r="B1880" s="5" t="s">
        <v>2014</v>
      </c>
      <c r="C1880" s="34" t="s">
        <v>2043</v>
      </c>
      <c r="D1880" s="6">
        <v>2</v>
      </c>
      <c r="E1880" s="4">
        <v>5</v>
      </c>
      <c r="F1880" s="3">
        <v>2564000000</v>
      </c>
    </row>
    <row r="1881" spans="1:6" ht="15.75" x14ac:dyDescent="0.25">
      <c r="A1881" s="4">
        <f t="shared" si="29"/>
        <v>1870</v>
      </c>
      <c r="B1881" s="5" t="s">
        <v>2014</v>
      </c>
      <c r="C1881" s="34" t="s">
        <v>2043</v>
      </c>
      <c r="D1881" s="6">
        <v>3</v>
      </c>
      <c r="E1881" s="4">
        <v>5</v>
      </c>
      <c r="F1881" s="3">
        <v>2882000000</v>
      </c>
    </row>
    <row r="1882" spans="1:6" ht="15.75" x14ac:dyDescent="0.25">
      <c r="A1882" s="4">
        <f t="shared" si="29"/>
        <v>1871</v>
      </c>
      <c r="B1882" s="5" t="s">
        <v>2014</v>
      </c>
      <c r="C1882" s="34" t="s">
        <v>2043</v>
      </c>
      <c r="D1882" s="6">
        <v>4.2</v>
      </c>
      <c r="E1882" s="4">
        <v>5</v>
      </c>
      <c r="F1882" s="3">
        <v>2882000000</v>
      </c>
    </row>
    <row r="1883" spans="1:6" ht="15.75" x14ac:dyDescent="0.25">
      <c r="A1883" s="4">
        <f t="shared" si="29"/>
        <v>1872</v>
      </c>
      <c r="B1883" s="5" t="s">
        <v>2014</v>
      </c>
      <c r="C1883" s="34" t="s">
        <v>2044</v>
      </c>
      <c r="D1883" s="6">
        <v>2</v>
      </c>
      <c r="E1883" s="4">
        <v>5</v>
      </c>
      <c r="F1883" s="3">
        <v>2369000000</v>
      </c>
    </row>
    <row r="1884" spans="1:6" ht="15.75" x14ac:dyDescent="0.25">
      <c r="A1884" s="4">
        <f t="shared" si="29"/>
        <v>1873</v>
      </c>
      <c r="B1884" s="5" t="s">
        <v>2014</v>
      </c>
      <c r="C1884" s="34" t="s">
        <v>2045</v>
      </c>
      <c r="D1884" s="6">
        <v>2</v>
      </c>
      <c r="E1884" s="4">
        <v>5</v>
      </c>
      <c r="F1884" s="3">
        <v>2750000000</v>
      </c>
    </row>
    <row r="1885" spans="1:6" ht="15.75" x14ac:dyDescent="0.25">
      <c r="A1885" s="4">
        <f t="shared" si="29"/>
        <v>1874</v>
      </c>
      <c r="B1885" s="5" t="s">
        <v>2014</v>
      </c>
      <c r="C1885" s="34" t="s">
        <v>2046</v>
      </c>
      <c r="D1885" s="6">
        <v>2</v>
      </c>
      <c r="E1885" s="4">
        <v>5</v>
      </c>
      <c r="F1885" s="3">
        <v>2255000000</v>
      </c>
    </row>
    <row r="1886" spans="1:6" ht="15.75" x14ac:dyDescent="0.25">
      <c r="A1886" s="4">
        <f t="shared" ref="A1886:A1949" si="30">A1885+1</f>
        <v>1875</v>
      </c>
      <c r="B1886" s="5" t="s">
        <v>2014</v>
      </c>
      <c r="C1886" s="34" t="s">
        <v>2047</v>
      </c>
      <c r="D1886" s="6">
        <v>2</v>
      </c>
      <c r="E1886" s="4">
        <v>5</v>
      </c>
      <c r="F1886" s="3">
        <v>2834400000</v>
      </c>
    </row>
    <row r="1887" spans="1:6" ht="15.75" x14ac:dyDescent="0.25">
      <c r="A1887" s="4">
        <f t="shared" si="30"/>
        <v>1876</v>
      </c>
      <c r="B1887" s="5" t="s">
        <v>2014</v>
      </c>
      <c r="C1887" s="34" t="s">
        <v>2048</v>
      </c>
      <c r="D1887" s="6">
        <v>2</v>
      </c>
      <c r="E1887" s="4">
        <v>5</v>
      </c>
      <c r="F1887" s="3">
        <v>2881000000</v>
      </c>
    </row>
    <row r="1888" spans="1:6" ht="15.75" x14ac:dyDescent="0.25">
      <c r="A1888" s="4">
        <f t="shared" si="30"/>
        <v>1877</v>
      </c>
      <c r="B1888" s="5" t="s">
        <v>2014</v>
      </c>
      <c r="C1888" s="34" t="s">
        <v>2049</v>
      </c>
      <c r="D1888" s="6">
        <v>2</v>
      </c>
      <c r="E1888" s="4">
        <v>5</v>
      </c>
      <c r="F1888" s="3">
        <v>3269000000</v>
      </c>
    </row>
    <row r="1889" spans="1:6" ht="15.75" x14ac:dyDescent="0.25">
      <c r="A1889" s="4">
        <f t="shared" si="30"/>
        <v>1878</v>
      </c>
      <c r="B1889" s="5" t="s">
        <v>2014</v>
      </c>
      <c r="C1889" s="34" t="s">
        <v>2050</v>
      </c>
      <c r="D1889" s="6">
        <v>2</v>
      </c>
      <c r="E1889" s="4">
        <v>5</v>
      </c>
      <c r="F1889" s="3">
        <v>2689000000</v>
      </c>
    </row>
    <row r="1890" spans="1:6" ht="15.75" x14ac:dyDescent="0.25">
      <c r="A1890" s="4">
        <f t="shared" si="30"/>
        <v>1879</v>
      </c>
      <c r="B1890" s="5" t="s">
        <v>2014</v>
      </c>
      <c r="C1890" s="34" t="s">
        <v>2051</v>
      </c>
      <c r="D1890" s="6">
        <v>2</v>
      </c>
      <c r="E1890" s="4">
        <v>5</v>
      </c>
      <c r="F1890" s="3">
        <v>2570000000</v>
      </c>
    </row>
    <row r="1891" spans="1:6" ht="15.75" x14ac:dyDescent="0.25">
      <c r="A1891" s="4">
        <f t="shared" si="30"/>
        <v>1880</v>
      </c>
      <c r="B1891" s="5" t="s">
        <v>2014</v>
      </c>
      <c r="C1891" s="34" t="s">
        <v>2051</v>
      </c>
      <c r="D1891" s="6">
        <v>3</v>
      </c>
      <c r="E1891" s="4">
        <v>5</v>
      </c>
      <c r="F1891" s="3">
        <v>3767000000</v>
      </c>
    </row>
    <row r="1892" spans="1:6" ht="15.75" x14ac:dyDescent="0.25">
      <c r="A1892" s="4">
        <f t="shared" si="30"/>
        <v>1881</v>
      </c>
      <c r="B1892" s="5" t="s">
        <v>2014</v>
      </c>
      <c r="C1892" s="34" t="s">
        <v>2051</v>
      </c>
      <c r="D1892" s="6">
        <v>5</v>
      </c>
      <c r="E1892" s="4">
        <v>5</v>
      </c>
      <c r="F1892" s="3">
        <v>3783000000</v>
      </c>
    </row>
    <row r="1893" spans="1:6" ht="15.75" x14ac:dyDescent="0.25">
      <c r="A1893" s="4">
        <f t="shared" si="30"/>
        <v>1882</v>
      </c>
      <c r="B1893" s="5" t="s">
        <v>2014</v>
      </c>
      <c r="C1893" s="34" t="s">
        <v>2052</v>
      </c>
      <c r="D1893" s="6">
        <v>2</v>
      </c>
      <c r="E1893" s="4">
        <v>5</v>
      </c>
      <c r="F1893" s="3">
        <v>3767000000</v>
      </c>
    </row>
    <row r="1894" spans="1:6" ht="15.75" x14ac:dyDescent="0.25">
      <c r="A1894" s="4">
        <f t="shared" si="30"/>
        <v>1883</v>
      </c>
      <c r="B1894" s="5" t="s">
        <v>2014</v>
      </c>
      <c r="C1894" s="34" t="s">
        <v>2052</v>
      </c>
      <c r="D1894" s="6">
        <v>3</v>
      </c>
      <c r="E1894" s="4">
        <v>5</v>
      </c>
      <c r="F1894" s="3">
        <v>3767000000</v>
      </c>
    </row>
    <row r="1895" spans="1:6" ht="15.75" x14ac:dyDescent="0.25">
      <c r="A1895" s="4">
        <f t="shared" si="30"/>
        <v>1884</v>
      </c>
      <c r="B1895" s="5" t="s">
        <v>2014</v>
      </c>
      <c r="C1895" s="34" t="s">
        <v>2053</v>
      </c>
      <c r="D1895" s="6">
        <v>4.2</v>
      </c>
      <c r="E1895" s="4">
        <v>5</v>
      </c>
      <c r="F1895" s="3">
        <v>2792000000</v>
      </c>
    </row>
    <row r="1896" spans="1:6" ht="15.75" x14ac:dyDescent="0.25">
      <c r="A1896" s="4">
        <f t="shared" si="30"/>
        <v>1885</v>
      </c>
      <c r="B1896" s="5" t="s">
        <v>2014</v>
      </c>
      <c r="C1896" s="34" t="s">
        <v>2054</v>
      </c>
      <c r="D1896" s="6">
        <v>5</v>
      </c>
      <c r="E1896" s="4">
        <v>5</v>
      </c>
      <c r="F1896" s="3">
        <v>4288000000</v>
      </c>
    </row>
    <row r="1897" spans="1:6" ht="15.75" x14ac:dyDescent="0.25">
      <c r="A1897" s="4">
        <f t="shared" si="30"/>
        <v>1886</v>
      </c>
      <c r="B1897" s="5" t="s">
        <v>2014</v>
      </c>
      <c r="C1897" s="34" t="s">
        <v>2055</v>
      </c>
      <c r="D1897" s="6">
        <v>3</v>
      </c>
      <c r="E1897" s="4">
        <v>5</v>
      </c>
      <c r="F1897" s="3">
        <v>3996000000</v>
      </c>
    </row>
    <row r="1898" spans="1:6" ht="15.75" x14ac:dyDescent="0.25">
      <c r="A1898" s="4">
        <f t="shared" si="30"/>
        <v>1887</v>
      </c>
      <c r="B1898" s="5" t="s">
        <v>2014</v>
      </c>
      <c r="C1898" s="34" t="s">
        <v>2056</v>
      </c>
      <c r="D1898" s="6">
        <v>5</v>
      </c>
      <c r="E1898" s="4">
        <v>5</v>
      </c>
      <c r="F1898" s="3">
        <v>11086000000</v>
      </c>
    </row>
    <row r="1899" spans="1:6" ht="15.75" x14ac:dyDescent="0.25">
      <c r="A1899" s="4">
        <f t="shared" si="30"/>
        <v>1888</v>
      </c>
      <c r="B1899" s="5" t="s">
        <v>2014</v>
      </c>
      <c r="C1899" s="34" t="s">
        <v>2057</v>
      </c>
      <c r="D1899" s="6">
        <v>3</v>
      </c>
      <c r="E1899" s="4">
        <v>5</v>
      </c>
      <c r="F1899" s="3">
        <v>6450000000</v>
      </c>
    </row>
    <row r="1900" spans="1:6" ht="15.75" x14ac:dyDescent="0.25">
      <c r="A1900" s="4">
        <f t="shared" si="30"/>
        <v>1889</v>
      </c>
      <c r="B1900" s="5" t="s">
        <v>2014</v>
      </c>
      <c r="C1900" s="34" t="s">
        <v>2058</v>
      </c>
      <c r="D1900" s="6">
        <v>2</v>
      </c>
      <c r="E1900" s="4">
        <v>5</v>
      </c>
      <c r="F1900" s="3">
        <v>5284000000</v>
      </c>
    </row>
    <row r="1901" spans="1:6" ht="15.75" x14ac:dyDescent="0.25">
      <c r="A1901" s="4">
        <f t="shared" si="30"/>
        <v>1890</v>
      </c>
      <c r="B1901" s="5" t="s">
        <v>2014</v>
      </c>
      <c r="C1901" s="34" t="s">
        <v>2058</v>
      </c>
      <c r="D1901" s="6">
        <v>3</v>
      </c>
      <c r="E1901" s="4">
        <v>5</v>
      </c>
      <c r="F1901" s="3">
        <v>6080000000</v>
      </c>
    </row>
    <row r="1902" spans="1:6" ht="15.75" x14ac:dyDescent="0.25">
      <c r="A1902" s="4">
        <f t="shared" si="30"/>
        <v>1891</v>
      </c>
      <c r="B1902" s="5" t="s">
        <v>2014</v>
      </c>
      <c r="C1902" s="34" t="s">
        <v>2058</v>
      </c>
      <c r="D1902" s="6">
        <v>5</v>
      </c>
      <c r="E1902" s="4">
        <v>5</v>
      </c>
      <c r="F1902" s="3">
        <v>5144000000</v>
      </c>
    </row>
    <row r="1903" spans="1:6" ht="15.75" x14ac:dyDescent="0.25">
      <c r="A1903" s="4">
        <f t="shared" si="30"/>
        <v>1892</v>
      </c>
      <c r="B1903" s="5" t="s">
        <v>2014</v>
      </c>
      <c r="C1903" s="34" t="s">
        <v>2059</v>
      </c>
      <c r="D1903" s="6">
        <v>3</v>
      </c>
      <c r="E1903" s="4">
        <v>5</v>
      </c>
      <c r="F1903" s="3">
        <v>3784000000</v>
      </c>
    </row>
    <row r="1904" spans="1:6" ht="15.75" x14ac:dyDescent="0.25">
      <c r="A1904" s="4">
        <f t="shared" si="30"/>
        <v>1893</v>
      </c>
      <c r="B1904" s="5" t="s">
        <v>2014</v>
      </c>
      <c r="C1904" s="34" t="s">
        <v>2059</v>
      </c>
      <c r="D1904" s="6">
        <v>5</v>
      </c>
      <c r="E1904" s="4">
        <v>5</v>
      </c>
      <c r="F1904" s="3">
        <v>5364000000</v>
      </c>
    </row>
    <row r="1905" spans="1:6" ht="15.75" x14ac:dyDescent="0.25">
      <c r="A1905" s="4">
        <f t="shared" si="30"/>
        <v>1894</v>
      </c>
      <c r="B1905" s="5" t="s">
        <v>2014</v>
      </c>
      <c r="C1905" s="34" t="s">
        <v>2060</v>
      </c>
      <c r="D1905" s="6">
        <v>5</v>
      </c>
      <c r="E1905" s="4">
        <v>5</v>
      </c>
      <c r="F1905" s="3">
        <v>5364000000</v>
      </c>
    </row>
    <row r="1906" spans="1:6" ht="15.75" x14ac:dyDescent="0.25">
      <c r="A1906" s="4">
        <f t="shared" si="30"/>
        <v>1895</v>
      </c>
      <c r="B1906" s="5" t="s">
        <v>2014</v>
      </c>
      <c r="C1906" s="34" t="s">
        <v>2061</v>
      </c>
      <c r="D1906" s="6">
        <v>5</v>
      </c>
      <c r="E1906" s="4">
        <v>5</v>
      </c>
      <c r="F1906" s="3">
        <v>4704000000</v>
      </c>
    </row>
    <row r="1907" spans="1:6" ht="15.75" x14ac:dyDescent="0.25">
      <c r="A1907" s="4">
        <f t="shared" si="30"/>
        <v>1896</v>
      </c>
      <c r="B1907" s="5" t="s">
        <v>2014</v>
      </c>
      <c r="C1907" s="34" t="s">
        <v>2062</v>
      </c>
      <c r="D1907" s="6">
        <v>2.5</v>
      </c>
      <c r="E1907" s="4">
        <v>5</v>
      </c>
      <c r="F1907" s="3">
        <v>1250000000</v>
      </c>
    </row>
    <row r="1908" spans="1:6" ht="15.75" x14ac:dyDescent="0.25">
      <c r="A1908" s="4">
        <f t="shared" si="30"/>
        <v>1897</v>
      </c>
      <c r="B1908" s="5" t="s">
        <v>2014</v>
      </c>
      <c r="C1908" s="34" t="s">
        <v>2063</v>
      </c>
      <c r="D1908" s="6">
        <v>3</v>
      </c>
      <c r="E1908" s="4">
        <v>5</v>
      </c>
      <c r="F1908" s="3">
        <v>2100000000</v>
      </c>
    </row>
    <row r="1909" spans="1:6" ht="15.75" x14ac:dyDescent="0.25">
      <c r="A1909" s="4">
        <f t="shared" si="30"/>
        <v>1898</v>
      </c>
      <c r="B1909" s="5" t="s">
        <v>2064</v>
      </c>
      <c r="C1909" s="34" t="s">
        <v>2065</v>
      </c>
      <c r="D1909" s="6">
        <v>6.1</v>
      </c>
      <c r="E1909" s="4">
        <v>5</v>
      </c>
      <c r="F1909" s="3">
        <v>1960000000</v>
      </c>
    </row>
    <row r="1910" spans="1:6" ht="15.75" x14ac:dyDescent="0.25">
      <c r="A1910" s="4">
        <f t="shared" si="30"/>
        <v>1899</v>
      </c>
      <c r="B1910" s="5" t="s">
        <v>2064</v>
      </c>
      <c r="C1910" s="34" t="s">
        <v>2066</v>
      </c>
      <c r="D1910" s="6">
        <v>4.7</v>
      </c>
      <c r="E1910" s="4">
        <v>7</v>
      </c>
      <c r="F1910" s="3">
        <v>1600000000</v>
      </c>
    </row>
    <row r="1911" spans="1:6" ht="15.75" x14ac:dyDescent="0.25">
      <c r="A1911" s="4">
        <f t="shared" si="30"/>
        <v>1900</v>
      </c>
      <c r="B1911" s="5" t="s">
        <v>2064</v>
      </c>
      <c r="C1911" s="34" t="s">
        <v>2067</v>
      </c>
      <c r="D1911" s="6">
        <v>3</v>
      </c>
      <c r="E1911" s="4">
        <v>7</v>
      </c>
      <c r="F1911" s="3">
        <v>3695000000</v>
      </c>
    </row>
    <row r="1912" spans="1:6" ht="15.75" x14ac:dyDescent="0.25">
      <c r="A1912" s="4">
        <f t="shared" si="30"/>
        <v>1901</v>
      </c>
      <c r="B1912" s="5" t="s">
        <v>2064</v>
      </c>
      <c r="C1912" s="34" t="s">
        <v>2068</v>
      </c>
      <c r="D1912" s="6">
        <v>5.7</v>
      </c>
      <c r="E1912" s="4">
        <v>7</v>
      </c>
      <c r="F1912" s="3">
        <v>1760000000</v>
      </c>
    </row>
    <row r="1913" spans="1:6" ht="15.75" x14ac:dyDescent="0.25">
      <c r="A1913" s="4">
        <f t="shared" si="30"/>
        <v>1902</v>
      </c>
      <c r="B1913" s="5" t="s">
        <v>2064</v>
      </c>
      <c r="C1913" s="34" t="s">
        <v>2069</v>
      </c>
      <c r="D1913" s="6">
        <v>2.4</v>
      </c>
      <c r="E1913" s="4">
        <v>5</v>
      </c>
      <c r="F1913" s="3">
        <v>1274000000</v>
      </c>
    </row>
    <row r="1914" spans="1:6" ht="15.75" x14ac:dyDescent="0.25">
      <c r="A1914" s="4">
        <f t="shared" si="30"/>
        <v>1903</v>
      </c>
      <c r="B1914" s="5" t="s">
        <v>2064</v>
      </c>
      <c r="C1914" s="34" t="s">
        <v>2070</v>
      </c>
      <c r="D1914" s="6">
        <v>3</v>
      </c>
      <c r="E1914" s="4">
        <v>5</v>
      </c>
      <c r="F1914" s="3">
        <v>995000000</v>
      </c>
    </row>
    <row r="1915" spans="1:6" ht="15.75" x14ac:dyDescent="0.25">
      <c r="A1915" s="4">
        <f t="shared" si="30"/>
        <v>1904</v>
      </c>
      <c r="B1915" s="5" t="s">
        <v>2064</v>
      </c>
      <c r="C1915" s="34" t="s">
        <v>2070</v>
      </c>
      <c r="D1915" s="6">
        <v>3.6</v>
      </c>
      <c r="E1915" s="4">
        <v>5</v>
      </c>
      <c r="F1915" s="3">
        <v>1470000000</v>
      </c>
    </row>
    <row r="1916" spans="1:6" ht="15.75" x14ac:dyDescent="0.25">
      <c r="A1916" s="4">
        <f t="shared" si="30"/>
        <v>1905</v>
      </c>
      <c r="B1916" s="5" t="s">
        <v>2064</v>
      </c>
      <c r="C1916" s="34" t="s">
        <v>2071</v>
      </c>
      <c r="D1916" s="6">
        <v>3.6</v>
      </c>
      <c r="E1916" s="4">
        <v>5</v>
      </c>
      <c r="F1916" s="3">
        <v>2656000000</v>
      </c>
    </row>
    <row r="1917" spans="1:6" ht="15.75" x14ac:dyDescent="0.25">
      <c r="A1917" s="4">
        <f t="shared" si="30"/>
        <v>1906</v>
      </c>
      <c r="B1917" s="5" t="s">
        <v>2064</v>
      </c>
      <c r="C1917" s="34" t="s">
        <v>2072</v>
      </c>
      <c r="D1917" s="6">
        <v>5.7</v>
      </c>
      <c r="E1917" s="4">
        <v>5</v>
      </c>
      <c r="F1917" s="3">
        <v>2020000000</v>
      </c>
    </row>
    <row r="1918" spans="1:6" ht="31.5" x14ac:dyDescent="0.25">
      <c r="A1918" s="4">
        <f t="shared" si="30"/>
        <v>1907</v>
      </c>
      <c r="B1918" s="5" t="s">
        <v>2064</v>
      </c>
      <c r="C1918" s="5" t="s">
        <v>8111</v>
      </c>
      <c r="D1918" s="6">
        <v>3.6</v>
      </c>
      <c r="E1918" s="4">
        <v>7</v>
      </c>
      <c r="F1918" s="35">
        <v>3800000000</v>
      </c>
    </row>
    <row r="1919" spans="1:6" ht="31.5" x14ac:dyDescent="0.25">
      <c r="A1919" s="4">
        <f t="shared" si="30"/>
        <v>1908</v>
      </c>
      <c r="B1919" s="5" t="s">
        <v>2064</v>
      </c>
      <c r="C1919" s="34" t="s">
        <v>2073</v>
      </c>
      <c r="D1919" s="6">
        <v>3.6</v>
      </c>
      <c r="E1919" s="4">
        <v>5</v>
      </c>
      <c r="F1919" s="3">
        <v>1470000000</v>
      </c>
    </row>
    <row r="1920" spans="1:6" ht="15.75" x14ac:dyDescent="0.25">
      <c r="A1920" s="4">
        <f t="shared" si="30"/>
        <v>1909</v>
      </c>
      <c r="B1920" s="5" t="s">
        <v>2064</v>
      </c>
      <c r="C1920" s="34" t="s">
        <v>2074</v>
      </c>
      <c r="D1920" s="6">
        <v>3.7</v>
      </c>
      <c r="E1920" s="4">
        <v>7</v>
      </c>
      <c r="F1920" s="3">
        <v>1090000000</v>
      </c>
    </row>
    <row r="1921" spans="1:6" ht="15.75" x14ac:dyDescent="0.25">
      <c r="A1921" s="4">
        <f t="shared" si="30"/>
        <v>1910</v>
      </c>
      <c r="B1921" s="5" t="s">
        <v>2064</v>
      </c>
      <c r="C1921" s="34" t="s">
        <v>2075</v>
      </c>
      <c r="D1921" s="6">
        <v>2.4</v>
      </c>
      <c r="E1921" s="4">
        <v>5</v>
      </c>
      <c r="F1921" s="3">
        <v>1090000000</v>
      </c>
    </row>
    <row r="1922" spans="1:6" ht="15.75" x14ac:dyDescent="0.25">
      <c r="A1922" s="4">
        <f t="shared" si="30"/>
        <v>1911</v>
      </c>
      <c r="B1922" s="5" t="s">
        <v>2064</v>
      </c>
      <c r="C1922" s="34" t="s">
        <v>2076</v>
      </c>
      <c r="D1922" s="6">
        <v>2.4</v>
      </c>
      <c r="E1922" s="4">
        <v>5</v>
      </c>
      <c r="F1922" s="3">
        <v>1410000000</v>
      </c>
    </row>
    <row r="1923" spans="1:6" ht="15.75" x14ac:dyDescent="0.25">
      <c r="A1923" s="4">
        <f t="shared" si="30"/>
        <v>1912</v>
      </c>
      <c r="B1923" s="5" t="s">
        <v>2064</v>
      </c>
      <c r="C1923" s="34" t="s">
        <v>2077</v>
      </c>
      <c r="D1923" s="6">
        <v>3.8</v>
      </c>
      <c r="E1923" s="4">
        <v>4</v>
      </c>
      <c r="F1923" s="3">
        <v>1667000000</v>
      </c>
    </row>
    <row r="1924" spans="1:6" ht="15.75" x14ac:dyDescent="0.25">
      <c r="A1924" s="4">
        <f t="shared" si="30"/>
        <v>1913</v>
      </c>
      <c r="B1924" s="5" t="s">
        <v>2064</v>
      </c>
      <c r="C1924" s="34" t="s">
        <v>2078</v>
      </c>
      <c r="D1924" s="6">
        <v>3.8</v>
      </c>
      <c r="E1924" s="4">
        <v>5</v>
      </c>
      <c r="F1924" s="3">
        <v>1810000000</v>
      </c>
    </row>
    <row r="1925" spans="1:6" ht="31.5" x14ac:dyDescent="0.25">
      <c r="A1925" s="4">
        <f t="shared" si="30"/>
        <v>1914</v>
      </c>
      <c r="B1925" s="5" t="s">
        <v>2064</v>
      </c>
      <c r="C1925" s="34" t="s">
        <v>2079</v>
      </c>
      <c r="D1925" s="6">
        <v>3.6</v>
      </c>
      <c r="E1925" s="4">
        <v>4</v>
      </c>
      <c r="F1925" s="3">
        <v>2283000000</v>
      </c>
    </row>
    <row r="1926" spans="1:6" ht="31.5" x14ac:dyDescent="0.25">
      <c r="A1926" s="4">
        <f t="shared" si="30"/>
        <v>1915</v>
      </c>
      <c r="B1926" s="30" t="s">
        <v>2064</v>
      </c>
      <c r="C1926" s="24" t="s">
        <v>2080</v>
      </c>
      <c r="D1926" s="31">
        <v>2</v>
      </c>
      <c r="E1926" s="32">
        <v>4</v>
      </c>
      <c r="F1926" s="33">
        <v>3160000000</v>
      </c>
    </row>
    <row r="1927" spans="1:6" ht="15.75" x14ac:dyDescent="0.25">
      <c r="A1927" s="4">
        <f t="shared" si="30"/>
        <v>1916</v>
      </c>
      <c r="B1927" s="5" t="s">
        <v>2064</v>
      </c>
      <c r="C1927" s="34" t="s">
        <v>2081</v>
      </c>
      <c r="D1927" s="6">
        <v>3.6</v>
      </c>
      <c r="E1927" s="4">
        <v>4</v>
      </c>
      <c r="F1927" s="3">
        <v>1983000000</v>
      </c>
    </row>
    <row r="1928" spans="1:6" ht="15.75" x14ac:dyDescent="0.25">
      <c r="A1928" s="4">
        <f t="shared" si="30"/>
        <v>1917</v>
      </c>
      <c r="B1928" s="5" t="s">
        <v>2064</v>
      </c>
      <c r="C1928" s="34" t="s">
        <v>2081</v>
      </c>
      <c r="D1928" s="6">
        <v>3.8</v>
      </c>
      <c r="E1928" s="4">
        <v>4</v>
      </c>
      <c r="F1928" s="3">
        <v>1170000000</v>
      </c>
    </row>
    <row r="1929" spans="1:6" ht="15.75" x14ac:dyDescent="0.25">
      <c r="A1929" s="4">
        <f t="shared" si="30"/>
        <v>1918</v>
      </c>
      <c r="B1929" s="5" t="s">
        <v>2064</v>
      </c>
      <c r="C1929" s="34" t="s">
        <v>2082</v>
      </c>
      <c r="D1929" s="6">
        <v>2.8</v>
      </c>
      <c r="E1929" s="4">
        <v>4</v>
      </c>
      <c r="F1929" s="3">
        <v>1193000000</v>
      </c>
    </row>
    <row r="1930" spans="1:6" ht="15.75" x14ac:dyDescent="0.25">
      <c r="A1930" s="4">
        <f t="shared" si="30"/>
        <v>1919</v>
      </c>
      <c r="B1930" s="5" t="s">
        <v>2064</v>
      </c>
      <c r="C1930" s="34" t="s">
        <v>2082</v>
      </c>
      <c r="D1930" s="6">
        <v>3.8</v>
      </c>
      <c r="E1930" s="4">
        <v>4</v>
      </c>
      <c r="F1930" s="3">
        <v>1380000000</v>
      </c>
    </row>
    <row r="1931" spans="1:6" ht="15.75" x14ac:dyDescent="0.25">
      <c r="A1931" s="4">
        <f t="shared" si="30"/>
        <v>1920</v>
      </c>
      <c r="B1931" s="5" t="s">
        <v>2064</v>
      </c>
      <c r="C1931" s="34" t="s">
        <v>2083</v>
      </c>
      <c r="D1931" s="6">
        <v>2.8</v>
      </c>
      <c r="E1931" s="4">
        <v>5</v>
      </c>
      <c r="F1931" s="3">
        <v>1259000000</v>
      </c>
    </row>
    <row r="1932" spans="1:6" ht="15.75" x14ac:dyDescent="0.25">
      <c r="A1932" s="4">
        <f t="shared" si="30"/>
        <v>1921</v>
      </c>
      <c r="B1932" s="5" t="s">
        <v>2064</v>
      </c>
      <c r="C1932" s="34" t="s">
        <v>2083</v>
      </c>
      <c r="D1932" s="6">
        <v>3.8</v>
      </c>
      <c r="E1932" s="4">
        <v>5</v>
      </c>
      <c r="F1932" s="3">
        <v>1380000000</v>
      </c>
    </row>
    <row r="1933" spans="1:6" ht="31.5" x14ac:dyDescent="0.25">
      <c r="A1933" s="4">
        <f t="shared" si="30"/>
        <v>1922</v>
      </c>
      <c r="B1933" s="5" t="s">
        <v>2064</v>
      </c>
      <c r="C1933" s="34" t="s">
        <v>2084</v>
      </c>
      <c r="D1933" s="6">
        <v>3.6</v>
      </c>
      <c r="E1933" s="4">
        <v>5</v>
      </c>
      <c r="F1933" s="3">
        <v>2600000000</v>
      </c>
    </row>
    <row r="1934" spans="1:6" ht="31.5" x14ac:dyDescent="0.25">
      <c r="A1934" s="4">
        <f t="shared" si="30"/>
        <v>1923</v>
      </c>
      <c r="B1934" s="5" t="s">
        <v>2064</v>
      </c>
      <c r="C1934" s="34" t="s">
        <v>2084</v>
      </c>
      <c r="D1934" s="6">
        <v>3.8</v>
      </c>
      <c r="E1934" s="4">
        <v>5</v>
      </c>
      <c r="F1934" s="3">
        <v>1667000000</v>
      </c>
    </row>
    <row r="1935" spans="1:6" ht="31.5" x14ac:dyDescent="0.25">
      <c r="A1935" s="25">
        <f t="shared" si="30"/>
        <v>1924</v>
      </c>
      <c r="B1935" s="26" t="s">
        <v>2064</v>
      </c>
      <c r="C1935" s="27" t="s">
        <v>2085</v>
      </c>
      <c r="D1935" s="28">
        <v>2</v>
      </c>
      <c r="E1935" s="25">
        <v>5</v>
      </c>
      <c r="F1935" s="29">
        <v>3361300000</v>
      </c>
    </row>
    <row r="1936" spans="1:6" ht="31.5" x14ac:dyDescent="0.25">
      <c r="A1936" s="4">
        <f t="shared" si="30"/>
        <v>1925</v>
      </c>
      <c r="B1936" s="5" t="s">
        <v>2064</v>
      </c>
      <c r="C1936" s="34" t="s">
        <v>2086</v>
      </c>
      <c r="D1936" s="6">
        <v>3.6</v>
      </c>
      <c r="E1936" s="4">
        <v>5</v>
      </c>
      <c r="F1936" s="3">
        <v>2980000000</v>
      </c>
    </row>
    <row r="1937" spans="1:6" ht="31.5" x14ac:dyDescent="0.25">
      <c r="A1937" s="4">
        <f t="shared" si="30"/>
        <v>1926</v>
      </c>
      <c r="B1937" s="5" t="s">
        <v>2064</v>
      </c>
      <c r="C1937" s="34" t="s">
        <v>2086</v>
      </c>
      <c r="D1937" s="6">
        <v>2</v>
      </c>
      <c r="E1937" s="4">
        <v>5</v>
      </c>
      <c r="F1937" s="3">
        <v>2600000000</v>
      </c>
    </row>
    <row r="1938" spans="1:6" ht="15.75" x14ac:dyDescent="0.25">
      <c r="A1938" s="4">
        <f t="shared" si="30"/>
        <v>1927</v>
      </c>
      <c r="B1938" s="5" t="s">
        <v>2064</v>
      </c>
      <c r="C1938" s="34" t="s">
        <v>2087</v>
      </c>
      <c r="D1938" s="6">
        <v>3.6</v>
      </c>
      <c r="E1938" s="4">
        <v>5</v>
      </c>
      <c r="F1938" s="3">
        <v>1856000000</v>
      </c>
    </row>
    <row r="1939" spans="1:6" ht="15.75" x14ac:dyDescent="0.25">
      <c r="A1939" s="4">
        <f t="shared" si="30"/>
        <v>1928</v>
      </c>
      <c r="B1939" s="5" t="s">
        <v>2064</v>
      </c>
      <c r="C1939" s="34" t="s">
        <v>2087</v>
      </c>
      <c r="D1939" s="6">
        <v>3.8</v>
      </c>
      <c r="E1939" s="4">
        <v>5</v>
      </c>
      <c r="F1939" s="3">
        <v>1506000000</v>
      </c>
    </row>
    <row r="1940" spans="1:6" ht="31.5" x14ac:dyDescent="0.25">
      <c r="A1940" s="4">
        <f t="shared" si="30"/>
        <v>1929</v>
      </c>
      <c r="B1940" s="30" t="s">
        <v>2064</v>
      </c>
      <c r="C1940" s="24" t="s">
        <v>2088</v>
      </c>
      <c r="D1940" s="31">
        <v>2</v>
      </c>
      <c r="E1940" s="32">
        <v>5</v>
      </c>
      <c r="F1940" s="33">
        <v>2950000000</v>
      </c>
    </row>
    <row r="1941" spans="1:6" ht="31.5" x14ac:dyDescent="0.25">
      <c r="A1941" s="4">
        <f t="shared" si="30"/>
        <v>1930</v>
      </c>
      <c r="B1941" s="5" t="s">
        <v>2064</v>
      </c>
      <c r="C1941" s="34" t="s">
        <v>2089</v>
      </c>
      <c r="D1941" s="6">
        <v>3.8</v>
      </c>
      <c r="E1941" s="4">
        <v>5</v>
      </c>
      <c r="F1941" s="3">
        <v>1666000000</v>
      </c>
    </row>
    <row r="1942" spans="1:6" ht="15.75" x14ac:dyDescent="0.25">
      <c r="A1942" s="4">
        <f t="shared" si="30"/>
        <v>1931</v>
      </c>
      <c r="B1942" s="5" t="s">
        <v>2064</v>
      </c>
      <c r="C1942" s="34" t="s">
        <v>2090</v>
      </c>
      <c r="D1942" s="6">
        <v>3.6</v>
      </c>
      <c r="E1942" s="4">
        <v>5</v>
      </c>
      <c r="F1942" s="3">
        <v>1744000000</v>
      </c>
    </row>
    <row r="1943" spans="1:6" ht="15.75" x14ac:dyDescent="0.25">
      <c r="A1943" s="4">
        <f t="shared" si="30"/>
        <v>1932</v>
      </c>
      <c r="B1943" s="5" t="s">
        <v>2064</v>
      </c>
      <c r="C1943" s="34" t="s">
        <v>2090</v>
      </c>
      <c r="D1943" s="6">
        <v>3.8</v>
      </c>
      <c r="E1943" s="4">
        <v>5</v>
      </c>
      <c r="F1943" s="3">
        <v>1744000000</v>
      </c>
    </row>
    <row r="1944" spans="1:6" ht="31.5" x14ac:dyDescent="0.25">
      <c r="A1944" s="4">
        <f t="shared" si="30"/>
        <v>1933</v>
      </c>
      <c r="B1944" s="5" t="s">
        <v>2064</v>
      </c>
      <c r="C1944" s="34" t="s">
        <v>2091</v>
      </c>
      <c r="D1944" s="6">
        <v>2</v>
      </c>
      <c r="E1944" s="4">
        <v>5</v>
      </c>
      <c r="F1944" s="3">
        <v>3116000000</v>
      </c>
    </row>
    <row r="1945" spans="1:6" ht="15.75" x14ac:dyDescent="0.25">
      <c r="A1945" s="4">
        <f t="shared" si="30"/>
        <v>1934</v>
      </c>
      <c r="B1945" s="5" t="s">
        <v>2064</v>
      </c>
      <c r="C1945" s="34" t="s">
        <v>2092</v>
      </c>
      <c r="D1945" s="6">
        <v>3.8</v>
      </c>
      <c r="E1945" s="4">
        <v>4</v>
      </c>
      <c r="F1945" s="3">
        <v>940000000</v>
      </c>
    </row>
    <row r="1946" spans="1:6" ht="15.75" x14ac:dyDescent="0.25">
      <c r="A1946" s="4">
        <f t="shared" si="30"/>
        <v>1935</v>
      </c>
      <c r="B1946" s="5" t="s">
        <v>2093</v>
      </c>
      <c r="C1946" s="34" t="s">
        <v>2094</v>
      </c>
      <c r="D1946" s="6">
        <v>2.8</v>
      </c>
      <c r="E1946" s="4">
        <v>5</v>
      </c>
      <c r="F1946" s="3">
        <v>200000000</v>
      </c>
    </row>
    <row r="1947" spans="1:6" ht="15.75" x14ac:dyDescent="0.25">
      <c r="A1947" s="4">
        <f t="shared" si="30"/>
        <v>1936</v>
      </c>
      <c r="B1947" s="5" t="s">
        <v>2095</v>
      </c>
      <c r="C1947" s="34" t="s">
        <v>2096</v>
      </c>
      <c r="D1947" s="6">
        <v>1.1000000000000001</v>
      </c>
      <c r="E1947" s="4">
        <v>4</v>
      </c>
      <c r="F1947" s="3">
        <v>150000000</v>
      </c>
    </row>
    <row r="1948" spans="1:6" ht="15.75" x14ac:dyDescent="0.25">
      <c r="A1948" s="4">
        <f t="shared" si="30"/>
        <v>1937</v>
      </c>
      <c r="B1948" s="5" t="s">
        <v>2097</v>
      </c>
      <c r="C1948" s="34" t="s">
        <v>2098</v>
      </c>
      <c r="D1948" s="6">
        <v>2.2000000000000002</v>
      </c>
      <c r="E1948" s="4">
        <v>9</v>
      </c>
      <c r="F1948" s="3">
        <v>200000000</v>
      </c>
    </row>
    <row r="1949" spans="1:6" ht="15.75" x14ac:dyDescent="0.25">
      <c r="A1949" s="4">
        <f t="shared" si="30"/>
        <v>1938</v>
      </c>
      <c r="B1949" s="5" t="s">
        <v>2097</v>
      </c>
      <c r="C1949" s="34" t="s">
        <v>2099</v>
      </c>
      <c r="D1949" s="6">
        <v>2.7</v>
      </c>
      <c r="E1949" s="4">
        <v>9</v>
      </c>
      <c r="F1949" s="3">
        <v>200000000</v>
      </c>
    </row>
    <row r="1950" spans="1:6" ht="15.75" x14ac:dyDescent="0.25">
      <c r="A1950" s="4">
        <f t="shared" ref="A1950:A2013" si="31">A1949+1</f>
        <v>1939</v>
      </c>
      <c r="B1950" s="5" t="s">
        <v>2097</v>
      </c>
      <c r="C1950" s="34" t="s">
        <v>2100</v>
      </c>
      <c r="D1950" s="6">
        <v>2.4</v>
      </c>
      <c r="E1950" s="4">
        <v>9</v>
      </c>
      <c r="F1950" s="3">
        <v>200000000</v>
      </c>
    </row>
    <row r="1951" spans="1:6" ht="15.75" x14ac:dyDescent="0.25">
      <c r="A1951" s="4">
        <f t="shared" si="31"/>
        <v>1940</v>
      </c>
      <c r="B1951" s="5" t="s">
        <v>55</v>
      </c>
      <c r="C1951" s="34" t="s">
        <v>2101</v>
      </c>
      <c r="D1951" s="6">
        <v>3.5</v>
      </c>
      <c r="E1951" s="4">
        <v>5</v>
      </c>
      <c r="F1951" s="3">
        <v>1330000000</v>
      </c>
    </row>
    <row r="1952" spans="1:6" ht="15.75" x14ac:dyDescent="0.25">
      <c r="A1952" s="4">
        <f t="shared" si="31"/>
        <v>1941</v>
      </c>
      <c r="B1952" s="5" t="s">
        <v>55</v>
      </c>
      <c r="C1952" s="34" t="s">
        <v>2102</v>
      </c>
      <c r="D1952" s="6">
        <v>1.6</v>
      </c>
      <c r="E1952" s="4">
        <v>5</v>
      </c>
      <c r="F1952" s="3">
        <v>456000000</v>
      </c>
    </row>
    <row r="1953" spans="1:6" ht="15.75" x14ac:dyDescent="0.25">
      <c r="A1953" s="4">
        <f t="shared" si="31"/>
        <v>1942</v>
      </c>
      <c r="B1953" s="5" t="s">
        <v>55</v>
      </c>
      <c r="C1953" s="34" t="s">
        <v>2102</v>
      </c>
      <c r="D1953" s="6">
        <v>1.7</v>
      </c>
      <c r="E1953" s="4">
        <v>5</v>
      </c>
      <c r="F1953" s="3">
        <v>500000000</v>
      </c>
    </row>
    <row r="1954" spans="1:6" ht="15.75" x14ac:dyDescent="0.25">
      <c r="A1954" s="4">
        <f t="shared" si="31"/>
        <v>1943</v>
      </c>
      <c r="B1954" s="5" t="s">
        <v>55</v>
      </c>
      <c r="C1954" s="34" t="s">
        <v>2102</v>
      </c>
      <c r="D1954" s="6">
        <v>1.7</v>
      </c>
      <c r="E1954" s="4">
        <v>7</v>
      </c>
      <c r="F1954" s="3">
        <v>500000000</v>
      </c>
    </row>
    <row r="1955" spans="1:6" ht="15.75" x14ac:dyDescent="0.25">
      <c r="A1955" s="4">
        <f t="shared" si="31"/>
        <v>1944</v>
      </c>
      <c r="B1955" s="5" t="s">
        <v>55</v>
      </c>
      <c r="C1955" s="34" t="s">
        <v>2102</v>
      </c>
      <c r="D1955" s="6">
        <v>2</v>
      </c>
      <c r="E1955" s="4">
        <v>7</v>
      </c>
      <c r="F1955" s="3">
        <v>500000000</v>
      </c>
    </row>
    <row r="1956" spans="1:6" ht="15.75" x14ac:dyDescent="0.25">
      <c r="A1956" s="4">
        <f t="shared" si="31"/>
        <v>1945</v>
      </c>
      <c r="B1956" s="5" t="s">
        <v>55</v>
      </c>
      <c r="C1956" s="34" t="s">
        <v>2103</v>
      </c>
      <c r="D1956" s="6">
        <v>2</v>
      </c>
      <c r="E1956" s="4">
        <v>7</v>
      </c>
      <c r="F1956" s="3">
        <v>520000000</v>
      </c>
    </row>
    <row r="1957" spans="1:6" ht="15.75" x14ac:dyDescent="0.25">
      <c r="A1957" s="4">
        <f t="shared" si="31"/>
        <v>1946</v>
      </c>
      <c r="B1957" s="5" t="s">
        <v>55</v>
      </c>
      <c r="C1957" s="34" t="s">
        <v>2104</v>
      </c>
      <c r="D1957" s="6">
        <v>2</v>
      </c>
      <c r="E1957" s="4">
        <v>7</v>
      </c>
      <c r="F1957" s="3">
        <v>716000000</v>
      </c>
    </row>
    <row r="1958" spans="1:6" ht="15.75" x14ac:dyDescent="0.25">
      <c r="A1958" s="4">
        <f t="shared" si="31"/>
        <v>1947</v>
      </c>
      <c r="B1958" s="5" t="s">
        <v>55</v>
      </c>
      <c r="C1958" s="34" t="s">
        <v>2105</v>
      </c>
      <c r="D1958" s="6">
        <v>2</v>
      </c>
      <c r="E1958" s="4">
        <v>7</v>
      </c>
      <c r="F1958" s="3">
        <v>514000000</v>
      </c>
    </row>
    <row r="1959" spans="1:6" ht="15.75" x14ac:dyDescent="0.25">
      <c r="A1959" s="4">
        <f t="shared" si="31"/>
        <v>1948</v>
      </c>
      <c r="B1959" s="5" t="s">
        <v>55</v>
      </c>
      <c r="C1959" s="34" t="s">
        <v>2106</v>
      </c>
      <c r="D1959" s="6">
        <v>2</v>
      </c>
      <c r="E1959" s="4">
        <v>7</v>
      </c>
      <c r="F1959" s="3">
        <v>716000000</v>
      </c>
    </row>
    <row r="1960" spans="1:6" ht="15.75" x14ac:dyDescent="0.25">
      <c r="A1960" s="4">
        <f t="shared" si="31"/>
        <v>1949</v>
      </c>
      <c r="B1960" s="5" t="s">
        <v>55</v>
      </c>
      <c r="C1960" s="34" t="s">
        <v>2107</v>
      </c>
      <c r="D1960" s="6">
        <v>2</v>
      </c>
      <c r="E1960" s="4">
        <v>7</v>
      </c>
      <c r="F1960" s="3">
        <v>500000000</v>
      </c>
    </row>
    <row r="1961" spans="1:6" ht="15.75" x14ac:dyDescent="0.25">
      <c r="A1961" s="4">
        <f t="shared" si="31"/>
        <v>1950</v>
      </c>
      <c r="B1961" s="5" t="s">
        <v>55</v>
      </c>
      <c r="C1961" s="5" t="s">
        <v>56</v>
      </c>
      <c r="D1961" s="6">
        <v>1.5</v>
      </c>
      <c r="E1961" s="4">
        <v>7</v>
      </c>
      <c r="F1961" s="35">
        <v>538000000</v>
      </c>
    </row>
    <row r="1962" spans="1:6" ht="15.75" x14ac:dyDescent="0.25">
      <c r="A1962" s="4">
        <f t="shared" si="31"/>
        <v>1951</v>
      </c>
      <c r="B1962" s="5" t="s">
        <v>55</v>
      </c>
      <c r="C1962" s="34" t="s">
        <v>2108</v>
      </c>
      <c r="D1962" s="6">
        <v>2</v>
      </c>
      <c r="E1962" s="4">
        <v>7</v>
      </c>
      <c r="F1962" s="3">
        <v>716000000</v>
      </c>
    </row>
    <row r="1963" spans="1:6" ht="15.75" x14ac:dyDescent="0.25">
      <c r="A1963" s="4">
        <f t="shared" si="31"/>
        <v>1952</v>
      </c>
      <c r="B1963" s="5" t="s">
        <v>55</v>
      </c>
      <c r="C1963" s="34" t="s">
        <v>2109</v>
      </c>
      <c r="D1963" s="6">
        <v>2.2000000000000002</v>
      </c>
      <c r="E1963" s="4">
        <v>9</v>
      </c>
      <c r="F1963" s="3">
        <v>2455000000</v>
      </c>
    </row>
    <row r="1964" spans="1:6" ht="15.75" x14ac:dyDescent="0.25">
      <c r="A1964" s="4">
        <f t="shared" si="31"/>
        <v>1953</v>
      </c>
      <c r="B1964" s="5" t="s">
        <v>55</v>
      </c>
      <c r="C1964" s="34" t="s">
        <v>2110</v>
      </c>
      <c r="D1964" s="6">
        <v>2.2000000000000002</v>
      </c>
      <c r="E1964" s="4">
        <v>9</v>
      </c>
      <c r="F1964" s="3">
        <v>2455000000</v>
      </c>
    </row>
    <row r="1965" spans="1:6" ht="15.75" x14ac:dyDescent="0.25">
      <c r="A1965" s="4">
        <f t="shared" si="31"/>
        <v>1954</v>
      </c>
      <c r="B1965" s="5" t="s">
        <v>55</v>
      </c>
      <c r="C1965" s="34" t="s">
        <v>2110</v>
      </c>
      <c r="D1965" s="6">
        <v>2.7</v>
      </c>
      <c r="E1965" s="4">
        <v>8</v>
      </c>
      <c r="F1965" s="3">
        <v>410000000</v>
      </c>
    </row>
    <row r="1966" spans="1:6" ht="15.75" x14ac:dyDescent="0.25">
      <c r="A1966" s="4">
        <f t="shared" si="31"/>
        <v>1955</v>
      </c>
      <c r="B1966" s="5" t="s">
        <v>55</v>
      </c>
      <c r="C1966" s="34" t="s">
        <v>2110</v>
      </c>
      <c r="D1966" s="6">
        <v>2.9</v>
      </c>
      <c r="E1966" s="4">
        <v>9</v>
      </c>
      <c r="F1966" s="3">
        <v>410000000</v>
      </c>
    </row>
    <row r="1967" spans="1:6" ht="15.75" x14ac:dyDescent="0.25">
      <c r="A1967" s="4">
        <f t="shared" si="31"/>
        <v>1956</v>
      </c>
      <c r="B1967" s="5" t="s">
        <v>55</v>
      </c>
      <c r="C1967" s="34" t="s">
        <v>2111</v>
      </c>
      <c r="D1967" s="6">
        <v>2.2000000000000002</v>
      </c>
      <c r="E1967" s="4">
        <v>7</v>
      </c>
      <c r="F1967" s="3">
        <v>1529000000</v>
      </c>
    </row>
    <row r="1968" spans="1:6" ht="15.75" x14ac:dyDescent="0.25">
      <c r="A1968" s="4">
        <f t="shared" si="31"/>
        <v>1957</v>
      </c>
      <c r="B1968" s="5" t="s">
        <v>55</v>
      </c>
      <c r="C1968" s="34" t="s">
        <v>2112</v>
      </c>
      <c r="D1968" s="6">
        <v>3.5</v>
      </c>
      <c r="E1968" s="4">
        <v>7</v>
      </c>
      <c r="F1968" s="3">
        <v>1839000000</v>
      </c>
    </row>
    <row r="1969" spans="1:6" ht="15.75" x14ac:dyDescent="0.25">
      <c r="A1969" s="4">
        <f t="shared" si="31"/>
        <v>1958</v>
      </c>
      <c r="B1969" s="5" t="s">
        <v>55</v>
      </c>
      <c r="C1969" s="34" t="s">
        <v>2113</v>
      </c>
      <c r="D1969" s="6">
        <v>2.2000000000000002</v>
      </c>
      <c r="E1969" s="4">
        <v>8</v>
      </c>
      <c r="F1969" s="3">
        <v>1319000000</v>
      </c>
    </row>
    <row r="1970" spans="1:6" ht="15.75" x14ac:dyDescent="0.25">
      <c r="A1970" s="4">
        <f t="shared" si="31"/>
        <v>1959</v>
      </c>
      <c r="B1970" s="5" t="s">
        <v>55</v>
      </c>
      <c r="C1970" s="34" t="s">
        <v>2114</v>
      </c>
      <c r="D1970" s="6">
        <v>2.9</v>
      </c>
      <c r="E1970" s="4">
        <v>9</v>
      </c>
      <c r="F1970" s="3">
        <v>410000000</v>
      </c>
    </row>
    <row r="1971" spans="1:6" ht="15.75" x14ac:dyDescent="0.25">
      <c r="A1971" s="4">
        <f t="shared" si="31"/>
        <v>1960</v>
      </c>
      <c r="B1971" s="5" t="s">
        <v>55</v>
      </c>
      <c r="C1971" s="34" t="s">
        <v>2115</v>
      </c>
      <c r="D1971" s="6">
        <v>2.5</v>
      </c>
      <c r="E1971" s="4">
        <v>7</v>
      </c>
      <c r="F1971" s="3">
        <v>410000000</v>
      </c>
    </row>
    <row r="1972" spans="1:6" ht="15.75" x14ac:dyDescent="0.25">
      <c r="A1972" s="4">
        <f t="shared" si="31"/>
        <v>1961</v>
      </c>
      <c r="B1972" s="5" t="s">
        <v>55</v>
      </c>
      <c r="C1972" s="34" t="s">
        <v>2116</v>
      </c>
      <c r="D1972" s="6">
        <v>2.5</v>
      </c>
      <c r="E1972" s="4">
        <v>7</v>
      </c>
      <c r="F1972" s="3">
        <v>410000000</v>
      </c>
    </row>
    <row r="1973" spans="1:6" ht="15.75" x14ac:dyDescent="0.25">
      <c r="A1973" s="4">
        <f t="shared" si="31"/>
        <v>1962</v>
      </c>
      <c r="B1973" s="5" t="s">
        <v>55</v>
      </c>
      <c r="C1973" s="34" t="s">
        <v>2116</v>
      </c>
      <c r="D1973" s="6">
        <v>2.9</v>
      </c>
      <c r="E1973" s="4">
        <v>9</v>
      </c>
      <c r="F1973" s="3">
        <v>410000000</v>
      </c>
    </row>
    <row r="1974" spans="1:6" ht="15.75" x14ac:dyDescent="0.25">
      <c r="A1974" s="4">
        <f t="shared" si="31"/>
        <v>1963</v>
      </c>
      <c r="B1974" s="5" t="s">
        <v>55</v>
      </c>
      <c r="C1974" s="34" t="s">
        <v>2117</v>
      </c>
      <c r="D1974" s="6">
        <v>2.5</v>
      </c>
      <c r="E1974" s="4">
        <v>9</v>
      </c>
      <c r="F1974" s="3">
        <v>410000000</v>
      </c>
    </row>
    <row r="1975" spans="1:6" ht="15.75" x14ac:dyDescent="0.25">
      <c r="A1975" s="4">
        <f t="shared" si="31"/>
        <v>1964</v>
      </c>
      <c r="B1975" s="5" t="s">
        <v>55</v>
      </c>
      <c r="C1975" s="34" t="s">
        <v>2118</v>
      </c>
      <c r="D1975" s="6">
        <v>1.6</v>
      </c>
      <c r="E1975" s="4">
        <v>5</v>
      </c>
      <c r="F1975" s="3">
        <v>730000000</v>
      </c>
    </row>
    <row r="1976" spans="1:6" ht="15.75" x14ac:dyDescent="0.25">
      <c r="A1976" s="4">
        <f t="shared" si="31"/>
        <v>1965</v>
      </c>
      <c r="B1976" s="5" t="s">
        <v>55</v>
      </c>
      <c r="C1976" s="34" t="s">
        <v>2118</v>
      </c>
      <c r="D1976" s="6">
        <v>2</v>
      </c>
      <c r="E1976" s="4">
        <v>5</v>
      </c>
      <c r="F1976" s="3">
        <v>730000000</v>
      </c>
    </row>
    <row r="1977" spans="1:6" ht="15.75" x14ac:dyDescent="0.25">
      <c r="A1977" s="4">
        <f t="shared" si="31"/>
        <v>1966</v>
      </c>
      <c r="B1977" s="5" t="s">
        <v>55</v>
      </c>
      <c r="C1977" s="34" t="s">
        <v>2119</v>
      </c>
      <c r="D1977" s="6">
        <v>1.6</v>
      </c>
      <c r="E1977" s="4">
        <v>5</v>
      </c>
      <c r="F1977" s="3">
        <v>443000000</v>
      </c>
    </row>
    <row r="1978" spans="1:6" ht="15.75" x14ac:dyDescent="0.25">
      <c r="A1978" s="4">
        <f t="shared" si="31"/>
        <v>1967</v>
      </c>
      <c r="B1978" s="5" t="s">
        <v>55</v>
      </c>
      <c r="C1978" s="34" t="s">
        <v>2120</v>
      </c>
      <c r="D1978" s="6">
        <v>1.6</v>
      </c>
      <c r="E1978" s="4">
        <v>5</v>
      </c>
      <c r="F1978" s="3">
        <v>656000000</v>
      </c>
    </row>
    <row r="1979" spans="1:6" ht="15.75" x14ac:dyDescent="0.25">
      <c r="A1979" s="4">
        <f t="shared" si="31"/>
        <v>1968</v>
      </c>
      <c r="B1979" s="5" t="s">
        <v>55</v>
      </c>
      <c r="C1979" s="34" t="s">
        <v>2121</v>
      </c>
      <c r="D1979" s="6">
        <v>1.6</v>
      </c>
      <c r="E1979" s="4">
        <v>5</v>
      </c>
      <c r="F1979" s="3">
        <v>649000000</v>
      </c>
    </row>
    <row r="1980" spans="1:6" ht="15.75" x14ac:dyDescent="0.25">
      <c r="A1980" s="4">
        <f t="shared" si="31"/>
        <v>1969</v>
      </c>
      <c r="B1980" s="5" t="s">
        <v>55</v>
      </c>
      <c r="C1980" s="34" t="s">
        <v>2121</v>
      </c>
      <c r="D1980" s="6">
        <v>2</v>
      </c>
      <c r="E1980" s="4">
        <v>5</v>
      </c>
      <c r="F1980" s="3">
        <v>800000000</v>
      </c>
    </row>
    <row r="1981" spans="1:6" ht="15.75" x14ac:dyDescent="0.25">
      <c r="A1981" s="4">
        <f t="shared" si="31"/>
        <v>1970</v>
      </c>
      <c r="B1981" s="5" t="s">
        <v>55</v>
      </c>
      <c r="C1981" s="34" t="s">
        <v>2122</v>
      </c>
      <c r="D1981" s="6">
        <v>1.6</v>
      </c>
      <c r="E1981" s="4">
        <v>5</v>
      </c>
      <c r="F1981" s="3">
        <v>550000000</v>
      </c>
    </row>
    <row r="1982" spans="1:6" ht="15.75" x14ac:dyDescent="0.25">
      <c r="A1982" s="4">
        <f t="shared" si="31"/>
        <v>1971</v>
      </c>
      <c r="B1982" s="5" t="s">
        <v>55</v>
      </c>
      <c r="C1982" s="34" t="s">
        <v>2123</v>
      </c>
      <c r="D1982" s="6">
        <v>1.6</v>
      </c>
      <c r="E1982" s="4">
        <v>5</v>
      </c>
      <c r="F1982" s="3">
        <v>550000000</v>
      </c>
    </row>
    <row r="1983" spans="1:6" ht="15.75" x14ac:dyDescent="0.25">
      <c r="A1983" s="4">
        <f t="shared" si="31"/>
        <v>1972</v>
      </c>
      <c r="B1983" s="5" t="s">
        <v>55</v>
      </c>
      <c r="C1983" s="34" t="s">
        <v>2124</v>
      </c>
      <c r="D1983" s="6">
        <v>1.6</v>
      </c>
      <c r="E1983" s="4">
        <v>5</v>
      </c>
      <c r="F1983" s="3">
        <v>504000000</v>
      </c>
    </row>
    <row r="1984" spans="1:6" ht="15.75" x14ac:dyDescent="0.25">
      <c r="A1984" s="4">
        <f t="shared" si="31"/>
        <v>1973</v>
      </c>
      <c r="B1984" s="5" t="s">
        <v>55</v>
      </c>
      <c r="C1984" s="34" t="s">
        <v>2125</v>
      </c>
      <c r="D1984" s="6">
        <v>1.6</v>
      </c>
      <c r="E1984" s="4">
        <v>5</v>
      </c>
      <c r="F1984" s="3">
        <v>500000000</v>
      </c>
    </row>
    <row r="1985" spans="1:6" ht="15.75" x14ac:dyDescent="0.25">
      <c r="A1985" s="4">
        <f t="shared" si="31"/>
        <v>1974</v>
      </c>
      <c r="B1985" s="5" t="s">
        <v>55</v>
      </c>
      <c r="C1985" s="34" t="s">
        <v>2126</v>
      </c>
      <c r="D1985" s="6">
        <v>1.6</v>
      </c>
      <c r="E1985" s="4">
        <v>5</v>
      </c>
      <c r="F1985" s="3">
        <v>569000000</v>
      </c>
    </row>
    <row r="1986" spans="1:6" ht="15.75" x14ac:dyDescent="0.25">
      <c r="A1986" s="4">
        <f t="shared" si="31"/>
        <v>1975</v>
      </c>
      <c r="B1986" s="5" t="s">
        <v>55</v>
      </c>
      <c r="C1986" s="34" t="s">
        <v>2127</v>
      </c>
      <c r="D1986" s="6">
        <v>1.6</v>
      </c>
      <c r="E1986" s="4">
        <v>5</v>
      </c>
      <c r="F1986" s="3">
        <v>693000000</v>
      </c>
    </row>
    <row r="1987" spans="1:6" ht="15.75" x14ac:dyDescent="0.25">
      <c r="A1987" s="4">
        <f t="shared" si="31"/>
        <v>1976</v>
      </c>
      <c r="B1987" s="5" t="s">
        <v>55</v>
      </c>
      <c r="C1987" s="34" t="s">
        <v>2127</v>
      </c>
      <c r="D1987" s="6">
        <v>2</v>
      </c>
      <c r="E1987" s="4">
        <v>5</v>
      </c>
      <c r="F1987" s="3">
        <v>693000000</v>
      </c>
    </row>
    <row r="1988" spans="1:6" ht="15.75" x14ac:dyDescent="0.25">
      <c r="A1988" s="4">
        <f t="shared" si="31"/>
        <v>1977</v>
      </c>
      <c r="B1988" s="5" t="s">
        <v>55</v>
      </c>
      <c r="C1988" s="34" t="s">
        <v>2128</v>
      </c>
      <c r="D1988" s="6">
        <v>1.6</v>
      </c>
      <c r="E1988" s="4">
        <v>5</v>
      </c>
      <c r="F1988" s="3">
        <v>693000000</v>
      </c>
    </row>
    <row r="1989" spans="1:6" ht="15.75" x14ac:dyDescent="0.25">
      <c r="A1989" s="4">
        <f t="shared" si="31"/>
        <v>1978</v>
      </c>
      <c r="B1989" s="5" t="s">
        <v>55</v>
      </c>
      <c r="C1989" s="34" t="s">
        <v>2129</v>
      </c>
      <c r="D1989" s="6">
        <v>1.6</v>
      </c>
      <c r="E1989" s="4">
        <v>5</v>
      </c>
      <c r="F1989" s="3">
        <v>569000000</v>
      </c>
    </row>
    <row r="1990" spans="1:6" ht="15.75" x14ac:dyDescent="0.25">
      <c r="A1990" s="4">
        <f t="shared" si="31"/>
        <v>1979</v>
      </c>
      <c r="B1990" s="5" t="s">
        <v>55</v>
      </c>
      <c r="C1990" s="34" t="s">
        <v>2130</v>
      </c>
      <c r="D1990" s="6">
        <v>1.6</v>
      </c>
      <c r="E1990" s="4">
        <v>5</v>
      </c>
      <c r="F1990" s="3">
        <v>511000000</v>
      </c>
    </row>
    <row r="1991" spans="1:6" ht="15.75" x14ac:dyDescent="0.25">
      <c r="A1991" s="4">
        <f t="shared" si="31"/>
        <v>1980</v>
      </c>
      <c r="B1991" s="5" t="s">
        <v>55</v>
      </c>
      <c r="C1991" s="34" t="s">
        <v>1843</v>
      </c>
      <c r="D1991" s="6">
        <v>1.6</v>
      </c>
      <c r="E1991" s="4">
        <v>5</v>
      </c>
      <c r="F1991" s="3">
        <v>511000000</v>
      </c>
    </row>
    <row r="1992" spans="1:6" ht="15.75" x14ac:dyDescent="0.25">
      <c r="A1992" s="4">
        <f t="shared" si="31"/>
        <v>1981</v>
      </c>
      <c r="B1992" s="5" t="s">
        <v>55</v>
      </c>
      <c r="C1992" s="34" t="s">
        <v>2131</v>
      </c>
      <c r="D1992" s="6">
        <v>3.3</v>
      </c>
      <c r="E1992" s="4">
        <v>8</v>
      </c>
      <c r="F1992" s="3">
        <v>1448000000</v>
      </c>
    </row>
    <row r="1993" spans="1:6" ht="15.75" x14ac:dyDescent="0.25">
      <c r="A1993" s="4">
        <f t="shared" si="31"/>
        <v>1982</v>
      </c>
      <c r="B1993" s="5" t="s">
        <v>55</v>
      </c>
      <c r="C1993" s="34" t="s">
        <v>2132</v>
      </c>
      <c r="D1993" s="6">
        <v>2.2000000000000002</v>
      </c>
      <c r="E1993" s="4">
        <v>7</v>
      </c>
      <c r="F1993" s="3">
        <v>1090000000</v>
      </c>
    </row>
    <row r="1994" spans="1:6" ht="15.75" x14ac:dyDescent="0.25">
      <c r="A1994" s="4">
        <f t="shared" si="31"/>
        <v>1983</v>
      </c>
      <c r="B1994" s="5" t="s">
        <v>55</v>
      </c>
      <c r="C1994" s="34" t="s">
        <v>2132</v>
      </c>
      <c r="D1994" s="6">
        <v>3.3</v>
      </c>
      <c r="E1994" s="4">
        <v>7</v>
      </c>
      <c r="F1994" s="3">
        <v>1203000000</v>
      </c>
    </row>
    <row r="1995" spans="1:6" ht="15.75" x14ac:dyDescent="0.25">
      <c r="A1995" s="4">
        <f t="shared" si="31"/>
        <v>1984</v>
      </c>
      <c r="B1995" s="5" t="s">
        <v>55</v>
      </c>
      <c r="C1995" s="34" t="s">
        <v>2133</v>
      </c>
      <c r="D1995" s="6">
        <v>1.6</v>
      </c>
      <c r="E1995" s="4">
        <v>5</v>
      </c>
      <c r="F1995" s="3">
        <v>710000000</v>
      </c>
    </row>
    <row r="1996" spans="1:6" ht="15.75" x14ac:dyDescent="0.25">
      <c r="A1996" s="4">
        <f t="shared" si="31"/>
        <v>1985</v>
      </c>
      <c r="B1996" s="5" t="s">
        <v>55</v>
      </c>
      <c r="C1996" s="5" t="s">
        <v>57</v>
      </c>
      <c r="D1996" s="6">
        <v>1.6</v>
      </c>
      <c r="E1996" s="4">
        <v>5</v>
      </c>
      <c r="F1996" s="35">
        <v>496000000</v>
      </c>
    </row>
    <row r="1997" spans="1:6" ht="15.75" x14ac:dyDescent="0.25">
      <c r="A1997" s="4">
        <f t="shared" si="31"/>
        <v>1986</v>
      </c>
      <c r="B1997" s="5" t="s">
        <v>55</v>
      </c>
      <c r="C1997" s="34" t="s">
        <v>2134</v>
      </c>
      <c r="D1997" s="6">
        <v>2</v>
      </c>
      <c r="E1997" s="4">
        <v>5</v>
      </c>
      <c r="F1997" s="3">
        <v>1009000000</v>
      </c>
    </row>
    <row r="1998" spans="1:6" ht="15.75" x14ac:dyDescent="0.25">
      <c r="A1998" s="4">
        <f t="shared" si="31"/>
        <v>1987</v>
      </c>
      <c r="B1998" s="5" t="s">
        <v>55</v>
      </c>
      <c r="C1998" s="34" t="s">
        <v>2135</v>
      </c>
      <c r="D1998" s="6">
        <v>2.4</v>
      </c>
      <c r="E1998" s="4">
        <v>5</v>
      </c>
      <c r="F1998" s="3">
        <v>950000000</v>
      </c>
    </row>
    <row r="1999" spans="1:6" ht="15.75" x14ac:dyDescent="0.25">
      <c r="A1999" s="4">
        <f t="shared" si="31"/>
        <v>1988</v>
      </c>
      <c r="B1999" s="5" t="s">
        <v>55</v>
      </c>
      <c r="C1999" s="5" t="s">
        <v>8112</v>
      </c>
      <c r="D1999" s="6">
        <v>2</v>
      </c>
      <c r="E1999" s="4">
        <v>5</v>
      </c>
      <c r="F1999" s="35">
        <v>874000000</v>
      </c>
    </row>
    <row r="2000" spans="1:6" ht="15.75" x14ac:dyDescent="0.25">
      <c r="A2000" s="4">
        <f t="shared" si="31"/>
        <v>1989</v>
      </c>
      <c r="B2000" s="5" t="s">
        <v>55</v>
      </c>
      <c r="C2000" s="5" t="s">
        <v>58</v>
      </c>
      <c r="D2000" s="6">
        <v>2.5</v>
      </c>
      <c r="E2000" s="4">
        <v>5</v>
      </c>
      <c r="F2000" s="35">
        <v>619000000</v>
      </c>
    </row>
    <row r="2001" spans="1:6" ht="15.75" x14ac:dyDescent="0.25">
      <c r="A2001" s="4">
        <f t="shared" si="31"/>
        <v>1990</v>
      </c>
      <c r="B2001" s="5" t="s">
        <v>55</v>
      </c>
      <c r="C2001" s="34" t="s">
        <v>2136</v>
      </c>
      <c r="D2001" s="6">
        <v>2.4</v>
      </c>
      <c r="E2001" s="4">
        <v>5</v>
      </c>
      <c r="F2001" s="3">
        <v>1170000000</v>
      </c>
    </row>
    <row r="2002" spans="1:6" ht="15.75" x14ac:dyDescent="0.25">
      <c r="A2002" s="4">
        <f t="shared" si="31"/>
        <v>1991</v>
      </c>
      <c r="B2002" s="5" t="s">
        <v>55</v>
      </c>
      <c r="C2002" s="34" t="s">
        <v>2137</v>
      </c>
      <c r="D2002" s="6">
        <v>2.4</v>
      </c>
      <c r="E2002" s="4">
        <v>5</v>
      </c>
      <c r="F2002" s="3">
        <v>1112000000</v>
      </c>
    </row>
    <row r="2003" spans="1:6" ht="15.75" x14ac:dyDescent="0.25">
      <c r="A2003" s="4">
        <f t="shared" si="31"/>
        <v>1992</v>
      </c>
      <c r="B2003" s="5" t="s">
        <v>55</v>
      </c>
      <c r="C2003" s="34" t="s">
        <v>2138</v>
      </c>
      <c r="D2003" s="6">
        <v>2</v>
      </c>
      <c r="E2003" s="4">
        <v>5</v>
      </c>
      <c r="F2003" s="3">
        <v>729000000</v>
      </c>
    </row>
    <row r="2004" spans="1:6" ht="15.75" x14ac:dyDescent="0.25">
      <c r="A2004" s="4">
        <f t="shared" si="31"/>
        <v>1993</v>
      </c>
      <c r="B2004" s="5" t="s">
        <v>55</v>
      </c>
      <c r="C2004" s="34" t="s">
        <v>2139</v>
      </c>
      <c r="D2004" s="6">
        <v>2</v>
      </c>
      <c r="E2004" s="4">
        <v>5</v>
      </c>
      <c r="F2004" s="3">
        <v>660000000</v>
      </c>
    </row>
    <row r="2005" spans="1:6" ht="15.75" x14ac:dyDescent="0.25">
      <c r="A2005" s="4">
        <f t="shared" si="31"/>
        <v>1994</v>
      </c>
      <c r="B2005" s="5" t="s">
        <v>55</v>
      </c>
      <c r="C2005" s="34" t="s">
        <v>2140</v>
      </c>
      <c r="D2005" s="6">
        <v>2</v>
      </c>
      <c r="E2005" s="4">
        <v>5</v>
      </c>
      <c r="F2005" s="3">
        <v>704000000</v>
      </c>
    </row>
    <row r="2006" spans="1:6" ht="15.75" x14ac:dyDescent="0.25">
      <c r="A2006" s="4">
        <f t="shared" si="31"/>
        <v>1995</v>
      </c>
      <c r="B2006" s="5" t="s">
        <v>55</v>
      </c>
      <c r="C2006" s="34" t="s">
        <v>2141</v>
      </c>
      <c r="D2006" s="6">
        <v>3</v>
      </c>
      <c r="E2006" s="4">
        <v>7</v>
      </c>
      <c r="F2006" s="3">
        <v>1257000000</v>
      </c>
    </row>
    <row r="2007" spans="1:6" ht="15.75" x14ac:dyDescent="0.25">
      <c r="A2007" s="4">
        <f t="shared" si="31"/>
        <v>1996</v>
      </c>
      <c r="B2007" s="5" t="s">
        <v>55</v>
      </c>
      <c r="C2007" s="34" t="s">
        <v>2142</v>
      </c>
      <c r="D2007" s="6">
        <v>1</v>
      </c>
      <c r="E2007" s="4">
        <v>5</v>
      </c>
      <c r="F2007" s="3">
        <v>475000000</v>
      </c>
    </row>
    <row r="2008" spans="1:6" ht="15.75" x14ac:dyDescent="0.25">
      <c r="A2008" s="4">
        <f t="shared" si="31"/>
        <v>1997</v>
      </c>
      <c r="B2008" s="5" t="s">
        <v>55</v>
      </c>
      <c r="C2008" s="34" t="s">
        <v>2143</v>
      </c>
      <c r="D2008" s="6">
        <v>1</v>
      </c>
      <c r="E2008" s="4">
        <v>5</v>
      </c>
      <c r="F2008" s="3">
        <v>300000000</v>
      </c>
    </row>
    <row r="2009" spans="1:6" ht="15.75" x14ac:dyDescent="0.25">
      <c r="A2009" s="4">
        <f t="shared" si="31"/>
        <v>1998</v>
      </c>
      <c r="B2009" s="5" t="s">
        <v>55</v>
      </c>
      <c r="C2009" s="34" t="s">
        <v>2143</v>
      </c>
      <c r="D2009" s="6">
        <v>1.1000000000000001</v>
      </c>
      <c r="E2009" s="4">
        <v>5</v>
      </c>
      <c r="F2009" s="3">
        <v>320000000</v>
      </c>
    </row>
    <row r="2010" spans="1:6" ht="15.75" x14ac:dyDescent="0.25">
      <c r="A2010" s="4">
        <f t="shared" si="31"/>
        <v>1999</v>
      </c>
      <c r="B2010" s="5" t="s">
        <v>55</v>
      </c>
      <c r="C2010" s="5" t="s">
        <v>8113</v>
      </c>
      <c r="D2010" s="6">
        <v>1.2</v>
      </c>
      <c r="E2010" s="4">
        <v>5</v>
      </c>
      <c r="F2010" s="35">
        <v>680000000</v>
      </c>
    </row>
    <row r="2011" spans="1:6" ht="15.75" x14ac:dyDescent="0.25">
      <c r="A2011" s="4">
        <f t="shared" si="31"/>
        <v>2000</v>
      </c>
      <c r="B2011" s="5" t="s">
        <v>55</v>
      </c>
      <c r="C2011" s="5" t="s">
        <v>8114</v>
      </c>
      <c r="D2011" s="6">
        <v>1.2</v>
      </c>
      <c r="E2011" s="4">
        <v>5</v>
      </c>
      <c r="F2011" s="35">
        <v>697000000</v>
      </c>
    </row>
    <row r="2012" spans="1:6" ht="15.75" x14ac:dyDescent="0.25">
      <c r="A2012" s="4">
        <f t="shared" si="31"/>
        <v>2001</v>
      </c>
      <c r="B2012" s="5" t="s">
        <v>55</v>
      </c>
      <c r="C2012" s="5" t="s">
        <v>8115</v>
      </c>
      <c r="D2012" s="6">
        <v>1.2</v>
      </c>
      <c r="E2012" s="4">
        <v>5</v>
      </c>
      <c r="F2012" s="35">
        <v>309000000</v>
      </c>
    </row>
    <row r="2013" spans="1:6" ht="15.75" x14ac:dyDescent="0.25">
      <c r="A2013" s="4">
        <f t="shared" si="31"/>
        <v>2002</v>
      </c>
      <c r="B2013" s="5" t="s">
        <v>55</v>
      </c>
      <c r="C2013" s="5" t="s">
        <v>8116</v>
      </c>
      <c r="D2013" s="6">
        <v>1.2</v>
      </c>
      <c r="E2013" s="4">
        <v>5</v>
      </c>
      <c r="F2013" s="35">
        <v>359000000</v>
      </c>
    </row>
    <row r="2014" spans="1:6" ht="15.75" x14ac:dyDescent="0.25">
      <c r="A2014" s="4">
        <f t="shared" ref="A2014:A2078" si="32">A2013+1</f>
        <v>2003</v>
      </c>
      <c r="B2014" s="5" t="s">
        <v>55</v>
      </c>
      <c r="C2014" s="5" t="s">
        <v>59</v>
      </c>
      <c r="D2014" s="6">
        <v>1.2</v>
      </c>
      <c r="E2014" s="4">
        <v>5</v>
      </c>
      <c r="F2014" s="35">
        <v>288000000</v>
      </c>
    </row>
    <row r="2015" spans="1:6" ht="15.75" x14ac:dyDescent="0.25">
      <c r="A2015" s="4">
        <f t="shared" si="32"/>
        <v>2004</v>
      </c>
      <c r="B2015" s="5" t="s">
        <v>55</v>
      </c>
      <c r="C2015" s="34" t="s">
        <v>2144</v>
      </c>
      <c r="D2015" s="6">
        <v>1</v>
      </c>
      <c r="E2015" s="4">
        <v>5</v>
      </c>
      <c r="F2015" s="3">
        <v>320000000</v>
      </c>
    </row>
    <row r="2016" spans="1:6" ht="15.75" x14ac:dyDescent="0.25">
      <c r="A2016" s="4">
        <f t="shared" si="32"/>
        <v>2005</v>
      </c>
      <c r="B2016" s="5" t="s">
        <v>55</v>
      </c>
      <c r="C2016" s="34" t="s">
        <v>2145</v>
      </c>
      <c r="D2016" s="6">
        <v>1</v>
      </c>
      <c r="E2016" s="4">
        <v>5</v>
      </c>
      <c r="F2016" s="3">
        <v>360000000</v>
      </c>
    </row>
    <row r="2017" spans="1:6" ht="15.75" x14ac:dyDescent="0.25">
      <c r="A2017" s="4">
        <f t="shared" si="32"/>
        <v>2006</v>
      </c>
      <c r="B2017" s="5" t="s">
        <v>55</v>
      </c>
      <c r="C2017" s="34" t="s">
        <v>2146</v>
      </c>
      <c r="D2017" s="6">
        <v>1</v>
      </c>
      <c r="E2017" s="4">
        <v>5</v>
      </c>
      <c r="F2017" s="3">
        <v>360000000</v>
      </c>
    </row>
    <row r="2018" spans="1:6" ht="15.75" x14ac:dyDescent="0.25">
      <c r="A2018" s="4">
        <f t="shared" si="32"/>
        <v>2007</v>
      </c>
      <c r="B2018" s="5" t="s">
        <v>55</v>
      </c>
      <c r="C2018" s="34" t="s">
        <v>2147</v>
      </c>
      <c r="D2018" s="6">
        <v>1</v>
      </c>
      <c r="E2018" s="4">
        <v>5</v>
      </c>
      <c r="F2018" s="3">
        <v>360000000</v>
      </c>
    </row>
    <row r="2019" spans="1:6" ht="15.75" x14ac:dyDescent="0.25">
      <c r="A2019" s="4">
        <f t="shared" si="32"/>
        <v>2008</v>
      </c>
      <c r="B2019" s="5" t="s">
        <v>55</v>
      </c>
      <c r="C2019" s="34" t="s">
        <v>2147</v>
      </c>
      <c r="D2019" s="6">
        <v>1.1000000000000001</v>
      </c>
      <c r="E2019" s="4">
        <v>5</v>
      </c>
      <c r="F2019" s="3">
        <v>360000000</v>
      </c>
    </row>
    <row r="2020" spans="1:6" ht="15.75" x14ac:dyDescent="0.25">
      <c r="A2020" s="4">
        <f t="shared" si="32"/>
        <v>2009</v>
      </c>
      <c r="B2020" s="5" t="s">
        <v>55</v>
      </c>
      <c r="C2020" s="34" t="s">
        <v>2148</v>
      </c>
      <c r="D2020" s="6">
        <v>1</v>
      </c>
      <c r="E2020" s="4">
        <v>5</v>
      </c>
      <c r="F2020" s="3">
        <v>516000000</v>
      </c>
    </row>
    <row r="2021" spans="1:6" ht="15.75" x14ac:dyDescent="0.25">
      <c r="A2021" s="4">
        <f t="shared" si="32"/>
        <v>2010</v>
      </c>
      <c r="B2021" s="5" t="s">
        <v>55</v>
      </c>
      <c r="C2021" s="5" t="s">
        <v>60</v>
      </c>
      <c r="D2021" s="6">
        <v>1.2</v>
      </c>
      <c r="E2021" s="4">
        <v>5</v>
      </c>
      <c r="F2021" s="35">
        <v>268000000</v>
      </c>
    </row>
    <row r="2022" spans="1:6" ht="15.75" x14ac:dyDescent="0.25">
      <c r="A2022" s="4">
        <f t="shared" si="32"/>
        <v>2011</v>
      </c>
      <c r="B2022" s="5" t="s">
        <v>55</v>
      </c>
      <c r="C2022" s="34" t="s">
        <v>2149</v>
      </c>
      <c r="D2022" s="6">
        <v>3.5</v>
      </c>
      <c r="E2022" s="4">
        <v>5</v>
      </c>
      <c r="F2022" s="3">
        <v>1042000000</v>
      </c>
    </row>
    <row r="2023" spans="1:6" ht="15.75" x14ac:dyDescent="0.25">
      <c r="A2023" s="4">
        <f t="shared" si="32"/>
        <v>2012</v>
      </c>
      <c r="B2023" s="5" t="s">
        <v>55</v>
      </c>
      <c r="C2023" s="34" t="s">
        <v>2149</v>
      </c>
      <c r="D2023" s="6">
        <v>3.8</v>
      </c>
      <c r="E2023" s="4">
        <v>5</v>
      </c>
      <c r="F2023" s="3">
        <v>1042000000</v>
      </c>
    </row>
    <row r="2024" spans="1:6" ht="15.75" x14ac:dyDescent="0.25">
      <c r="A2024" s="4">
        <f t="shared" si="32"/>
        <v>2013</v>
      </c>
      <c r="B2024" s="5" t="s">
        <v>55</v>
      </c>
      <c r="C2024" s="34" t="s">
        <v>2150</v>
      </c>
      <c r="D2024" s="6">
        <v>2</v>
      </c>
      <c r="E2024" s="4">
        <v>5</v>
      </c>
      <c r="F2024" s="3">
        <v>910000000</v>
      </c>
    </row>
    <row r="2025" spans="1:6" ht="15.75" x14ac:dyDescent="0.25">
      <c r="A2025" s="4">
        <f t="shared" si="32"/>
        <v>2014</v>
      </c>
      <c r="B2025" s="5" t="s">
        <v>55</v>
      </c>
      <c r="C2025" s="34" t="s">
        <v>2150</v>
      </c>
      <c r="D2025" s="6">
        <v>2.7</v>
      </c>
      <c r="E2025" s="4">
        <v>5</v>
      </c>
      <c r="F2025" s="3">
        <v>990000000</v>
      </c>
    </row>
    <row r="2026" spans="1:6" ht="15.75" x14ac:dyDescent="0.25">
      <c r="A2026" s="4">
        <f t="shared" si="32"/>
        <v>2015</v>
      </c>
      <c r="B2026" s="5" t="s">
        <v>55</v>
      </c>
      <c r="C2026" s="34" t="s">
        <v>2151</v>
      </c>
      <c r="D2026" s="6">
        <v>2</v>
      </c>
      <c r="E2026" s="4">
        <v>5</v>
      </c>
      <c r="F2026" s="3">
        <v>700000000</v>
      </c>
    </row>
    <row r="2027" spans="1:6" ht="15.75" x14ac:dyDescent="0.25">
      <c r="A2027" s="4">
        <f t="shared" si="32"/>
        <v>2016</v>
      </c>
      <c r="B2027" s="5" t="s">
        <v>55</v>
      </c>
      <c r="C2027" s="34" t="s">
        <v>2151</v>
      </c>
      <c r="D2027" s="6">
        <v>2.4</v>
      </c>
      <c r="E2027" s="4">
        <v>5</v>
      </c>
      <c r="F2027" s="3">
        <v>950000000</v>
      </c>
    </row>
    <row r="2028" spans="1:6" ht="15.75" x14ac:dyDescent="0.25">
      <c r="A2028" s="4">
        <f t="shared" si="32"/>
        <v>2017</v>
      </c>
      <c r="B2028" s="5" t="s">
        <v>55</v>
      </c>
      <c r="C2028" s="34" t="s">
        <v>2152</v>
      </c>
      <c r="D2028" s="6">
        <v>2.7</v>
      </c>
      <c r="E2028" s="4">
        <v>5</v>
      </c>
      <c r="F2028" s="3">
        <v>990000000</v>
      </c>
    </row>
    <row r="2029" spans="1:6" ht="15.75" x14ac:dyDescent="0.25">
      <c r="A2029" s="4">
        <f t="shared" si="32"/>
        <v>2018</v>
      </c>
      <c r="B2029" s="5" t="s">
        <v>55</v>
      </c>
      <c r="C2029" s="34" t="s">
        <v>2153</v>
      </c>
      <c r="D2029" s="6">
        <v>2</v>
      </c>
      <c r="E2029" s="4">
        <v>5</v>
      </c>
      <c r="F2029" s="3">
        <v>925000000</v>
      </c>
    </row>
    <row r="2030" spans="1:6" ht="15.75" x14ac:dyDescent="0.25">
      <c r="A2030" s="4">
        <f t="shared" si="32"/>
        <v>2019</v>
      </c>
      <c r="B2030" s="5" t="s">
        <v>55</v>
      </c>
      <c r="C2030" s="34" t="s">
        <v>2154</v>
      </c>
      <c r="D2030" s="6">
        <v>2.4</v>
      </c>
      <c r="E2030" s="4">
        <v>5</v>
      </c>
      <c r="F2030" s="3">
        <v>1202000000</v>
      </c>
    </row>
    <row r="2031" spans="1:6" ht="15.75" x14ac:dyDescent="0.25">
      <c r="A2031" s="4">
        <f t="shared" si="32"/>
        <v>2020</v>
      </c>
      <c r="B2031" s="5" t="s">
        <v>55</v>
      </c>
      <c r="C2031" s="34" t="s">
        <v>2155</v>
      </c>
      <c r="D2031" s="6">
        <v>2</v>
      </c>
      <c r="E2031" s="4">
        <v>5</v>
      </c>
      <c r="F2031" s="3">
        <v>915000000</v>
      </c>
    </row>
    <row r="2032" spans="1:6" ht="15.75" x14ac:dyDescent="0.25">
      <c r="A2032" s="4">
        <f t="shared" si="32"/>
        <v>2021</v>
      </c>
      <c r="B2032" s="5" t="s">
        <v>55</v>
      </c>
      <c r="C2032" s="34" t="s">
        <v>2156</v>
      </c>
      <c r="D2032" s="6">
        <v>2.7</v>
      </c>
      <c r="E2032" s="4">
        <v>5</v>
      </c>
      <c r="F2032" s="3">
        <v>990000000</v>
      </c>
    </row>
    <row r="2033" spans="1:6" ht="15.75" x14ac:dyDescent="0.25">
      <c r="A2033" s="4">
        <f t="shared" si="32"/>
        <v>2022</v>
      </c>
      <c r="B2033" s="5" t="s">
        <v>55</v>
      </c>
      <c r="C2033" s="34" t="s">
        <v>2157</v>
      </c>
      <c r="D2033" s="6">
        <v>1.1000000000000001</v>
      </c>
      <c r="E2033" s="4">
        <v>5</v>
      </c>
      <c r="F2033" s="3">
        <v>325000000</v>
      </c>
    </row>
    <row r="2034" spans="1:6" ht="15.75" x14ac:dyDescent="0.25">
      <c r="A2034" s="4">
        <f t="shared" si="32"/>
        <v>2023</v>
      </c>
      <c r="B2034" s="5" t="s">
        <v>55</v>
      </c>
      <c r="C2034" s="34" t="s">
        <v>2158</v>
      </c>
      <c r="D2034" s="6">
        <v>1.2</v>
      </c>
      <c r="E2034" s="4">
        <v>5</v>
      </c>
      <c r="F2034" s="3">
        <v>434000000</v>
      </c>
    </row>
    <row r="2035" spans="1:6" ht="15.75" x14ac:dyDescent="0.25">
      <c r="A2035" s="4">
        <f t="shared" si="32"/>
        <v>2024</v>
      </c>
      <c r="B2035" s="5" t="s">
        <v>55</v>
      </c>
      <c r="C2035" s="34" t="s">
        <v>2159</v>
      </c>
      <c r="D2035" s="6">
        <v>1.1000000000000001</v>
      </c>
      <c r="E2035" s="4">
        <v>5</v>
      </c>
      <c r="F2035" s="3">
        <v>320000000</v>
      </c>
    </row>
    <row r="2036" spans="1:6" ht="15.75" x14ac:dyDescent="0.25">
      <c r="A2036" s="4">
        <f t="shared" si="32"/>
        <v>2025</v>
      </c>
      <c r="B2036" s="5" t="s">
        <v>55</v>
      </c>
      <c r="C2036" s="34" t="s">
        <v>2160</v>
      </c>
      <c r="D2036" s="6">
        <v>1.1000000000000001</v>
      </c>
      <c r="E2036" s="4">
        <v>5</v>
      </c>
      <c r="F2036" s="3">
        <v>300000000</v>
      </c>
    </row>
    <row r="2037" spans="1:6" ht="15.75" x14ac:dyDescent="0.25">
      <c r="A2037" s="4">
        <f t="shared" si="32"/>
        <v>2026</v>
      </c>
      <c r="B2037" s="5" t="s">
        <v>55</v>
      </c>
      <c r="C2037" s="34" t="s">
        <v>2161</v>
      </c>
      <c r="D2037" s="6">
        <v>1.4</v>
      </c>
      <c r="E2037" s="4">
        <v>5</v>
      </c>
      <c r="F2037" s="3">
        <v>488000000</v>
      </c>
    </row>
    <row r="2038" spans="1:6" ht="15.75" x14ac:dyDescent="0.25">
      <c r="A2038" s="4">
        <f t="shared" si="32"/>
        <v>2027</v>
      </c>
      <c r="B2038" s="5" t="s">
        <v>55</v>
      </c>
      <c r="C2038" s="34" t="s">
        <v>4656</v>
      </c>
      <c r="D2038" s="6">
        <v>1.1000000000000001</v>
      </c>
      <c r="E2038" s="4">
        <v>5</v>
      </c>
      <c r="F2038" s="3">
        <v>180000000</v>
      </c>
    </row>
    <row r="2039" spans="1:6" ht="15.75" x14ac:dyDescent="0.25">
      <c r="A2039" s="4">
        <f t="shared" si="32"/>
        <v>2028</v>
      </c>
      <c r="B2039" s="5" t="s">
        <v>55</v>
      </c>
      <c r="C2039" s="34" t="s">
        <v>2162</v>
      </c>
      <c r="D2039" s="6">
        <v>1.6</v>
      </c>
      <c r="E2039" s="4">
        <v>5</v>
      </c>
      <c r="F2039" s="3">
        <v>400000000</v>
      </c>
    </row>
    <row r="2040" spans="1:6" ht="15.75" x14ac:dyDescent="0.25">
      <c r="A2040" s="4">
        <f t="shared" si="32"/>
        <v>2029</v>
      </c>
      <c r="B2040" s="5" t="s">
        <v>55</v>
      </c>
      <c r="C2040" s="34" t="s">
        <v>2163</v>
      </c>
      <c r="D2040" s="6">
        <v>1.4</v>
      </c>
      <c r="E2040" s="4">
        <v>5</v>
      </c>
      <c r="F2040" s="3">
        <v>488000000</v>
      </c>
    </row>
    <row r="2041" spans="1:6" ht="15.75" x14ac:dyDescent="0.25">
      <c r="A2041" s="4">
        <f t="shared" si="32"/>
        <v>2030</v>
      </c>
      <c r="B2041" s="5" t="s">
        <v>55</v>
      </c>
      <c r="C2041" s="34" t="s">
        <v>2164</v>
      </c>
      <c r="D2041" s="6">
        <v>1.4</v>
      </c>
      <c r="E2041" s="4">
        <v>5</v>
      </c>
      <c r="F2041" s="3">
        <v>488000000</v>
      </c>
    </row>
    <row r="2042" spans="1:6" ht="15.75" x14ac:dyDescent="0.25">
      <c r="A2042" s="4">
        <f t="shared" si="32"/>
        <v>2031</v>
      </c>
      <c r="B2042" s="5" t="s">
        <v>55</v>
      </c>
      <c r="C2042" s="34" t="s">
        <v>2164</v>
      </c>
      <c r="D2042" s="6">
        <v>1.5</v>
      </c>
      <c r="E2042" s="4">
        <v>5</v>
      </c>
      <c r="F2042" s="3">
        <v>500000000</v>
      </c>
    </row>
    <row r="2043" spans="1:6" ht="15.75" x14ac:dyDescent="0.25">
      <c r="A2043" s="4">
        <f t="shared" si="32"/>
        <v>2032</v>
      </c>
      <c r="B2043" s="5" t="s">
        <v>55</v>
      </c>
      <c r="C2043" s="34" t="s">
        <v>2164</v>
      </c>
      <c r="D2043" s="6">
        <v>1.6</v>
      </c>
      <c r="E2043" s="4">
        <v>5</v>
      </c>
      <c r="F2043" s="3">
        <v>500000000</v>
      </c>
    </row>
    <row r="2044" spans="1:6" ht="15.75" x14ac:dyDescent="0.25">
      <c r="A2044" s="4">
        <f t="shared" si="32"/>
        <v>2033</v>
      </c>
      <c r="B2044" s="5" t="s">
        <v>55</v>
      </c>
      <c r="C2044" s="34" t="s">
        <v>2165</v>
      </c>
      <c r="D2044" s="6">
        <v>1.5</v>
      </c>
      <c r="E2044" s="4">
        <v>5</v>
      </c>
      <c r="F2044" s="3">
        <v>400000000</v>
      </c>
    </row>
    <row r="2045" spans="1:6" ht="15.75" x14ac:dyDescent="0.25">
      <c r="A2045" s="4">
        <f t="shared" si="32"/>
        <v>2034</v>
      </c>
      <c r="B2045" s="5" t="s">
        <v>55</v>
      </c>
      <c r="C2045" s="34" t="s">
        <v>2165</v>
      </c>
      <c r="D2045" s="6">
        <v>1.6</v>
      </c>
      <c r="E2045" s="4">
        <v>5</v>
      </c>
      <c r="F2045" s="3">
        <v>470000000</v>
      </c>
    </row>
    <row r="2046" spans="1:6" ht="15.75" x14ac:dyDescent="0.25">
      <c r="A2046" s="4">
        <f t="shared" si="32"/>
        <v>2035</v>
      </c>
      <c r="B2046" s="5" t="s">
        <v>55</v>
      </c>
      <c r="C2046" s="34" t="s">
        <v>2166</v>
      </c>
      <c r="D2046" s="6">
        <v>3.8</v>
      </c>
      <c r="E2046" s="4">
        <v>5</v>
      </c>
      <c r="F2046" s="3">
        <v>2598000000</v>
      </c>
    </row>
    <row r="2047" spans="1:6" ht="15.75" x14ac:dyDescent="0.25">
      <c r="A2047" s="4">
        <f t="shared" si="32"/>
        <v>2036</v>
      </c>
      <c r="B2047" s="5" t="s">
        <v>55</v>
      </c>
      <c r="C2047" s="34" t="s">
        <v>2167</v>
      </c>
      <c r="D2047" s="6">
        <v>1</v>
      </c>
      <c r="E2047" s="4">
        <v>5</v>
      </c>
      <c r="F2047" s="3">
        <v>320000000</v>
      </c>
    </row>
    <row r="2048" spans="1:6" ht="15.75" x14ac:dyDescent="0.25">
      <c r="A2048" s="4">
        <f t="shared" si="32"/>
        <v>2037</v>
      </c>
      <c r="B2048" s="5" t="s">
        <v>55</v>
      </c>
      <c r="C2048" s="34" t="s">
        <v>2168</v>
      </c>
      <c r="D2048" s="6">
        <v>2</v>
      </c>
      <c r="E2048" s="4">
        <v>5</v>
      </c>
      <c r="F2048" s="3">
        <v>390000000</v>
      </c>
    </row>
    <row r="2049" spans="1:6" ht="15.75" x14ac:dyDescent="0.25">
      <c r="A2049" s="4">
        <f t="shared" si="32"/>
        <v>2038</v>
      </c>
      <c r="B2049" s="5" t="s">
        <v>55</v>
      </c>
      <c r="C2049" s="34" t="s">
        <v>2169</v>
      </c>
      <c r="D2049" s="6">
        <v>1.4</v>
      </c>
      <c r="E2049" s="4">
        <v>5</v>
      </c>
      <c r="F2049" s="3">
        <v>585000000</v>
      </c>
    </row>
    <row r="2050" spans="1:6" ht="15.75" x14ac:dyDescent="0.25">
      <c r="A2050" s="4">
        <f t="shared" si="32"/>
        <v>2039</v>
      </c>
      <c r="B2050" s="5" t="s">
        <v>55</v>
      </c>
      <c r="C2050" s="34" t="s">
        <v>2169</v>
      </c>
      <c r="D2050" s="6">
        <v>1.6</v>
      </c>
      <c r="E2050" s="4">
        <v>5</v>
      </c>
      <c r="F2050" s="3">
        <v>421000000</v>
      </c>
    </row>
    <row r="2051" spans="1:6" ht="15.75" x14ac:dyDescent="0.25">
      <c r="A2051" s="4">
        <f t="shared" si="32"/>
        <v>2040</v>
      </c>
      <c r="B2051" s="5" t="s">
        <v>55</v>
      </c>
      <c r="C2051" s="34" t="s">
        <v>2170</v>
      </c>
      <c r="D2051" s="6">
        <v>1.6</v>
      </c>
      <c r="E2051" s="4">
        <v>5</v>
      </c>
      <c r="F2051" s="3">
        <v>439000000</v>
      </c>
    </row>
    <row r="2052" spans="1:6" ht="15.75" x14ac:dyDescent="0.25">
      <c r="A2052" s="4">
        <f t="shared" si="32"/>
        <v>2041</v>
      </c>
      <c r="B2052" s="5" t="s">
        <v>55</v>
      </c>
      <c r="C2052" s="34" t="s">
        <v>2171</v>
      </c>
      <c r="D2052" s="6">
        <v>1.4</v>
      </c>
      <c r="E2052" s="4">
        <v>5</v>
      </c>
      <c r="F2052" s="3">
        <v>439000000</v>
      </c>
    </row>
    <row r="2053" spans="1:6" ht="15.75" x14ac:dyDescent="0.25">
      <c r="A2053" s="4">
        <f t="shared" si="32"/>
        <v>2042</v>
      </c>
      <c r="B2053" s="5" t="s">
        <v>55</v>
      </c>
      <c r="C2053" s="34" t="s">
        <v>2171</v>
      </c>
      <c r="D2053" s="6">
        <v>1.6</v>
      </c>
      <c r="E2053" s="4">
        <v>5</v>
      </c>
      <c r="F2053" s="3">
        <v>600000000</v>
      </c>
    </row>
    <row r="2054" spans="1:6" ht="15.75" x14ac:dyDescent="0.25">
      <c r="A2054" s="4">
        <f t="shared" si="32"/>
        <v>2043</v>
      </c>
      <c r="B2054" s="5" t="s">
        <v>55</v>
      </c>
      <c r="C2054" s="34" t="s">
        <v>2172</v>
      </c>
      <c r="D2054" s="6">
        <v>1.6</v>
      </c>
      <c r="E2054" s="4">
        <v>5</v>
      </c>
      <c r="F2054" s="3">
        <v>620000000</v>
      </c>
    </row>
    <row r="2055" spans="1:6" ht="15.75" x14ac:dyDescent="0.25">
      <c r="A2055" s="4">
        <f t="shared" si="32"/>
        <v>2044</v>
      </c>
      <c r="B2055" s="5" t="s">
        <v>55</v>
      </c>
      <c r="C2055" s="34" t="s">
        <v>2173</v>
      </c>
      <c r="D2055" s="6">
        <v>2.7</v>
      </c>
      <c r="E2055" s="4">
        <v>7</v>
      </c>
      <c r="F2055" s="3">
        <v>800000000</v>
      </c>
    </row>
    <row r="2056" spans="1:6" ht="15.75" x14ac:dyDescent="0.25">
      <c r="A2056" s="4">
        <f t="shared" si="32"/>
        <v>2045</v>
      </c>
      <c r="B2056" s="5" t="s">
        <v>55</v>
      </c>
      <c r="C2056" s="34" t="s">
        <v>2174</v>
      </c>
      <c r="D2056" s="6">
        <v>3.8</v>
      </c>
      <c r="E2056" s="4">
        <v>7</v>
      </c>
      <c r="F2056" s="3">
        <v>1090000000</v>
      </c>
    </row>
    <row r="2057" spans="1:6" ht="15.75" x14ac:dyDescent="0.25">
      <c r="A2057" s="4">
        <f t="shared" si="32"/>
        <v>2046</v>
      </c>
      <c r="B2057" s="5" t="s">
        <v>55</v>
      </c>
      <c r="C2057" s="5" t="s">
        <v>61</v>
      </c>
      <c r="D2057" s="6">
        <v>1.5</v>
      </c>
      <c r="E2057" s="4">
        <v>5</v>
      </c>
      <c r="F2057" s="35">
        <v>565000000</v>
      </c>
    </row>
    <row r="2058" spans="1:6" ht="15.75" x14ac:dyDescent="0.25">
      <c r="A2058" s="4">
        <f t="shared" si="32"/>
        <v>2047</v>
      </c>
      <c r="B2058" s="5" t="s">
        <v>55</v>
      </c>
      <c r="C2058" s="5" t="s">
        <v>62</v>
      </c>
      <c r="D2058" s="6">
        <v>1.5</v>
      </c>
      <c r="E2058" s="4">
        <v>5</v>
      </c>
      <c r="F2058" s="35">
        <v>333300000</v>
      </c>
    </row>
    <row r="2059" spans="1:6" ht="15.75" x14ac:dyDescent="0.25">
      <c r="A2059" s="4">
        <f t="shared" si="32"/>
        <v>2048</v>
      </c>
      <c r="B2059" s="30" t="s">
        <v>55</v>
      </c>
      <c r="C2059" s="24" t="s">
        <v>63</v>
      </c>
      <c r="D2059" s="31">
        <v>1.5</v>
      </c>
      <c r="E2059" s="32">
        <v>5</v>
      </c>
      <c r="F2059" s="45">
        <v>429000000</v>
      </c>
    </row>
    <row r="2060" spans="1:6" ht="15.75" x14ac:dyDescent="0.25">
      <c r="A2060" s="4">
        <f t="shared" si="32"/>
        <v>2049</v>
      </c>
      <c r="B2060" s="5" t="s">
        <v>55</v>
      </c>
      <c r="C2060" s="34" t="s">
        <v>2175</v>
      </c>
      <c r="D2060" s="6">
        <v>2</v>
      </c>
      <c r="E2060" s="4">
        <v>7</v>
      </c>
      <c r="F2060" s="3">
        <v>993000000</v>
      </c>
    </row>
    <row r="2061" spans="1:6" ht="15.75" x14ac:dyDescent="0.25">
      <c r="A2061" s="4">
        <f t="shared" si="32"/>
        <v>2050</v>
      </c>
      <c r="B2061" s="5" t="s">
        <v>55</v>
      </c>
      <c r="C2061" s="34" t="s">
        <v>2175</v>
      </c>
      <c r="D2061" s="6">
        <v>2.2000000000000002</v>
      </c>
      <c r="E2061" s="4">
        <v>7</v>
      </c>
      <c r="F2061" s="3">
        <v>993000000</v>
      </c>
    </row>
    <row r="2062" spans="1:6" ht="15.75" x14ac:dyDescent="0.25">
      <c r="A2062" s="4">
        <f t="shared" si="32"/>
        <v>2051</v>
      </c>
      <c r="B2062" s="5" t="s">
        <v>55</v>
      </c>
      <c r="C2062" s="34" t="s">
        <v>2175</v>
      </c>
      <c r="D2062" s="6">
        <v>2.4</v>
      </c>
      <c r="E2062" s="4">
        <v>7</v>
      </c>
      <c r="F2062" s="3">
        <v>925000000</v>
      </c>
    </row>
    <row r="2063" spans="1:6" ht="15.75" x14ac:dyDescent="0.25">
      <c r="A2063" s="4">
        <f t="shared" si="32"/>
        <v>2052</v>
      </c>
      <c r="B2063" s="5" t="s">
        <v>55</v>
      </c>
      <c r="C2063" s="34" t="s">
        <v>2175</v>
      </c>
      <c r="D2063" s="6">
        <v>2.5</v>
      </c>
      <c r="E2063" s="4">
        <v>7</v>
      </c>
      <c r="F2063" s="3">
        <v>993000000</v>
      </c>
    </row>
    <row r="2064" spans="1:6" ht="15.75" x14ac:dyDescent="0.25">
      <c r="A2064" s="4">
        <f t="shared" si="32"/>
        <v>2053</v>
      </c>
      <c r="B2064" s="5" t="s">
        <v>55</v>
      </c>
      <c r="C2064" s="34" t="s">
        <v>2175</v>
      </c>
      <c r="D2064" s="6">
        <v>3.4</v>
      </c>
      <c r="E2064" s="4">
        <v>7</v>
      </c>
      <c r="F2064" s="3">
        <v>1137000000</v>
      </c>
    </row>
    <row r="2065" spans="1:6" ht="15.75" x14ac:dyDescent="0.25">
      <c r="A2065" s="4">
        <f t="shared" si="32"/>
        <v>2054</v>
      </c>
      <c r="B2065" s="5" t="s">
        <v>55</v>
      </c>
      <c r="C2065" s="34" t="s">
        <v>2176</v>
      </c>
      <c r="D2065" s="6">
        <v>2.2000000000000002</v>
      </c>
      <c r="E2065" s="4">
        <v>7</v>
      </c>
      <c r="F2065" s="3">
        <v>865000000</v>
      </c>
    </row>
    <row r="2066" spans="1:6" ht="15.75" x14ac:dyDescent="0.25">
      <c r="A2066" s="4">
        <f t="shared" si="32"/>
        <v>2055</v>
      </c>
      <c r="B2066" s="5" t="s">
        <v>55</v>
      </c>
      <c r="C2066" s="34" t="s">
        <v>2177</v>
      </c>
      <c r="D2066" s="6">
        <v>2.4</v>
      </c>
      <c r="E2066" s="4">
        <v>7</v>
      </c>
      <c r="F2066" s="3">
        <v>925000000</v>
      </c>
    </row>
    <row r="2067" spans="1:6" ht="15.75" x14ac:dyDescent="0.25">
      <c r="A2067" s="4">
        <f t="shared" si="32"/>
        <v>2056</v>
      </c>
      <c r="B2067" s="5" t="s">
        <v>55</v>
      </c>
      <c r="C2067" s="34" t="s">
        <v>2177</v>
      </c>
      <c r="D2067" s="6">
        <v>2.5</v>
      </c>
      <c r="E2067" s="4">
        <v>7</v>
      </c>
      <c r="F2067" s="3">
        <v>993000000</v>
      </c>
    </row>
    <row r="2068" spans="1:6" ht="15.75" x14ac:dyDescent="0.25">
      <c r="A2068" s="4">
        <f t="shared" si="32"/>
        <v>2057</v>
      </c>
      <c r="B2068" s="5" t="s">
        <v>55</v>
      </c>
      <c r="C2068" s="34" t="s">
        <v>2177</v>
      </c>
      <c r="D2068" s="6">
        <v>3.3</v>
      </c>
      <c r="E2068" s="4">
        <v>7</v>
      </c>
      <c r="F2068" s="3">
        <v>1050000000</v>
      </c>
    </row>
    <row r="2069" spans="1:6" ht="15.75" x14ac:dyDescent="0.25">
      <c r="A2069" s="4">
        <f t="shared" si="32"/>
        <v>2058</v>
      </c>
      <c r="B2069" s="5" t="s">
        <v>55</v>
      </c>
      <c r="C2069" s="34" t="s">
        <v>2177</v>
      </c>
      <c r="D2069" s="6">
        <v>3.5</v>
      </c>
      <c r="E2069" s="4">
        <v>5</v>
      </c>
      <c r="F2069" s="3">
        <v>1050000000</v>
      </c>
    </row>
    <row r="2070" spans="1:6" ht="15.75" x14ac:dyDescent="0.25">
      <c r="A2070" s="4">
        <f t="shared" si="32"/>
        <v>2059</v>
      </c>
      <c r="B2070" s="5" t="s">
        <v>55</v>
      </c>
      <c r="C2070" s="34" t="s">
        <v>2177</v>
      </c>
      <c r="D2070" s="6">
        <v>3.8</v>
      </c>
      <c r="E2070" s="4">
        <v>5</v>
      </c>
      <c r="F2070" s="3">
        <v>1180000000</v>
      </c>
    </row>
    <row r="2071" spans="1:6" ht="15.75" x14ac:dyDescent="0.25">
      <c r="A2071" s="4">
        <f t="shared" si="32"/>
        <v>2060</v>
      </c>
      <c r="B2071" s="5" t="s">
        <v>55</v>
      </c>
      <c r="C2071" s="34" t="s">
        <v>2178</v>
      </c>
      <c r="D2071" s="6">
        <v>2.4</v>
      </c>
      <c r="E2071" s="4">
        <v>7</v>
      </c>
      <c r="F2071" s="3">
        <v>845000000</v>
      </c>
    </row>
    <row r="2072" spans="1:6" ht="15.75" x14ac:dyDescent="0.25">
      <c r="A2072" s="4">
        <f t="shared" si="32"/>
        <v>2061</v>
      </c>
      <c r="B2072" s="5" t="s">
        <v>55</v>
      </c>
      <c r="C2072" s="34" t="s">
        <v>2179</v>
      </c>
      <c r="D2072" s="6">
        <v>2.4</v>
      </c>
      <c r="E2072" s="4">
        <v>7</v>
      </c>
      <c r="F2072" s="3">
        <v>925000000</v>
      </c>
    </row>
    <row r="2073" spans="1:6" ht="15.75" x14ac:dyDescent="0.25">
      <c r="A2073" s="4">
        <f t="shared" si="32"/>
        <v>2062</v>
      </c>
      <c r="B2073" s="5" t="s">
        <v>55</v>
      </c>
      <c r="C2073" s="34" t="s">
        <v>2180</v>
      </c>
      <c r="D2073" s="6">
        <v>2</v>
      </c>
      <c r="E2073" s="4">
        <v>7</v>
      </c>
      <c r="F2073" s="3">
        <v>930000000</v>
      </c>
    </row>
    <row r="2074" spans="1:6" ht="15.75" x14ac:dyDescent="0.25">
      <c r="A2074" s="4">
        <f t="shared" si="32"/>
        <v>2063</v>
      </c>
      <c r="B2074" s="5" t="s">
        <v>55</v>
      </c>
      <c r="C2074" s="34" t="s">
        <v>2180</v>
      </c>
      <c r="D2074" s="6">
        <v>2.2000000000000002</v>
      </c>
      <c r="E2074" s="4">
        <v>7</v>
      </c>
      <c r="F2074" s="3">
        <v>993000000</v>
      </c>
    </row>
    <row r="2075" spans="1:6" ht="15.75" x14ac:dyDescent="0.25">
      <c r="A2075" s="4">
        <f t="shared" si="32"/>
        <v>2064</v>
      </c>
      <c r="B2075" s="5" t="s">
        <v>55</v>
      </c>
      <c r="C2075" s="34" t="s">
        <v>2180</v>
      </c>
      <c r="D2075" s="6">
        <v>2.5</v>
      </c>
      <c r="E2075" s="4">
        <v>7</v>
      </c>
      <c r="F2075" s="3">
        <v>1130000000</v>
      </c>
    </row>
    <row r="2076" spans="1:6" ht="15.75" x14ac:dyDescent="0.25">
      <c r="A2076" s="4">
        <f t="shared" si="32"/>
        <v>2065</v>
      </c>
      <c r="B2076" s="5" t="s">
        <v>55</v>
      </c>
      <c r="C2076" s="34" t="s">
        <v>2181</v>
      </c>
      <c r="D2076" s="6">
        <v>2.5</v>
      </c>
      <c r="E2076" s="4">
        <v>7</v>
      </c>
      <c r="F2076" s="3">
        <v>1130000000</v>
      </c>
    </row>
    <row r="2077" spans="1:6" ht="15.75" x14ac:dyDescent="0.25">
      <c r="A2077" s="4">
        <f t="shared" si="32"/>
        <v>2066</v>
      </c>
      <c r="B2077" s="5" t="s">
        <v>55</v>
      </c>
      <c r="C2077" s="34" t="s">
        <v>2182</v>
      </c>
      <c r="D2077" s="6">
        <v>2</v>
      </c>
      <c r="E2077" s="4">
        <v>7</v>
      </c>
      <c r="F2077" s="3">
        <v>1284000000</v>
      </c>
    </row>
    <row r="2078" spans="1:6" ht="15.75" x14ac:dyDescent="0.25">
      <c r="A2078" s="4">
        <f t="shared" si="32"/>
        <v>2067</v>
      </c>
      <c r="B2078" s="5" t="s">
        <v>55</v>
      </c>
      <c r="C2078" s="34" t="s">
        <v>2182</v>
      </c>
      <c r="D2078" s="6">
        <v>2.2000000000000002</v>
      </c>
      <c r="E2078" s="4">
        <v>7</v>
      </c>
      <c r="F2078" s="3">
        <v>1284000000</v>
      </c>
    </row>
    <row r="2079" spans="1:6" ht="15.75" x14ac:dyDescent="0.25">
      <c r="A2079" s="4">
        <f t="shared" ref="A2079:A2142" si="33">A2078+1</f>
        <v>2068</v>
      </c>
      <c r="B2079" s="5" t="s">
        <v>55</v>
      </c>
      <c r="C2079" s="34" t="s">
        <v>2183</v>
      </c>
      <c r="D2079" s="6">
        <v>2</v>
      </c>
      <c r="E2079" s="4">
        <v>5</v>
      </c>
      <c r="F2079" s="3">
        <v>930000000</v>
      </c>
    </row>
    <row r="2080" spans="1:6" ht="15.75" x14ac:dyDescent="0.25">
      <c r="A2080" s="4">
        <f t="shared" si="33"/>
        <v>2069</v>
      </c>
      <c r="B2080" s="5" t="s">
        <v>55</v>
      </c>
      <c r="C2080" s="34" t="s">
        <v>2183</v>
      </c>
      <c r="D2080" s="6">
        <v>2</v>
      </c>
      <c r="E2080" s="4">
        <v>7</v>
      </c>
      <c r="F2080" s="3">
        <v>1092000000</v>
      </c>
    </row>
    <row r="2081" spans="1:6" ht="15.75" x14ac:dyDescent="0.25">
      <c r="A2081" s="4">
        <f t="shared" si="33"/>
        <v>2070</v>
      </c>
      <c r="B2081" s="5" t="s">
        <v>55</v>
      </c>
      <c r="C2081" s="34" t="s">
        <v>2183</v>
      </c>
      <c r="D2081" s="6">
        <v>2.2000000000000002</v>
      </c>
      <c r="E2081" s="4">
        <v>7</v>
      </c>
      <c r="F2081" s="3">
        <v>1284000000</v>
      </c>
    </row>
    <row r="2082" spans="1:6" ht="15.75" x14ac:dyDescent="0.25">
      <c r="A2082" s="4">
        <f t="shared" si="33"/>
        <v>2071</v>
      </c>
      <c r="B2082" s="5" t="s">
        <v>55</v>
      </c>
      <c r="C2082" s="34" t="s">
        <v>2183</v>
      </c>
      <c r="D2082" s="6">
        <v>2.4</v>
      </c>
      <c r="E2082" s="4">
        <v>7</v>
      </c>
      <c r="F2082" s="3">
        <v>994000000</v>
      </c>
    </row>
    <row r="2083" spans="1:6" ht="15.75" x14ac:dyDescent="0.25">
      <c r="A2083" s="4">
        <f t="shared" si="33"/>
        <v>2072</v>
      </c>
      <c r="B2083" s="5" t="s">
        <v>55</v>
      </c>
      <c r="C2083" s="34" t="s">
        <v>2184</v>
      </c>
      <c r="D2083" s="6">
        <v>2</v>
      </c>
      <c r="E2083" s="4">
        <v>5</v>
      </c>
      <c r="F2083" s="3">
        <v>930000000</v>
      </c>
    </row>
    <row r="2084" spans="1:6" ht="15.75" x14ac:dyDescent="0.25">
      <c r="A2084" s="4">
        <f t="shared" si="33"/>
        <v>2073</v>
      </c>
      <c r="B2084" s="5" t="s">
        <v>55</v>
      </c>
      <c r="C2084" s="34" t="s">
        <v>2184</v>
      </c>
      <c r="D2084" s="6">
        <v>2</v>
      </c>
      <c r="E2084" s="4">
        <v>7</v>
      </c>
      <c r="F2084" s="3">
        <v>930000000</v>
      </c>
    </row>
    <row r="2085" spans="1:6" ht="15.75" x14ac:dyDescent="0.25">
      <c r="A2085" s="4">
        <f t="shared" si="33"/>
        <v>2074</v>
      </c>
      <c r="B2085" s="5" t="s">
        <v>55</v>
      </c>
      <c r="C2085" s="34" t="s">
        <v>2184</v>
      </c>
      <c r="D2085" s="6">
        <v>2.2000000000000002</v>
      </c>
      <c r="E2085" s="4">
        <v>7</v>
      </c>
      <c r="F2085" s="3">
        <v>950000000</v>
      </c>
    </row>
    <row r="2086" spans="1:6" ht="15.75" x14ac:dyDescent="0.25">
      <c r="A2086" s="4">
        <f t="shared" si="33"/>
        <v>2075</v>
      </c>
      <c r="B2086" s="5" t="s">
        <v>55</v>
      </c>
      <c r="C2086" s="34" t="s">
        <v>2184</v>
      </c>
      <c r="D2086" s="6">
        <v>2.4</v>
      </c>
      <c r="E2086" s="4">
        <v>7</v>
      </c>
      <c r="F2086" s="3">
        <v>990000000</v>
      </c>
    </row>
    <row r="2087" spans="1:6" ht="15.75" x14ac:dyDescent="0.25">
      <c r="A2087" s="4">
        <f t="shared" si="33"/>
        <v>2076</v>
      </c>
      <c r="B2087" s="5" t="s">
        <v>55</v>
      </c>
      <c r="C2087" s="34" t="s">
        <v>2184</v>
      </c>
      <c r="D2087" s="6">
        <v>2.5</v>
      </c>
      <c r="E2087" s="4">
        <v>7</v>
      </c>
      <c r="F2087" s="3">
        <v>990000000</v>
      </c>
    </row>
    <row r="2088" spans="1:6" ht="15.75" x14ac:dyDescent="0.25">
      <c r="A2088" s="4">
        <f t="shared" si="33"/>
        <v>2077</v>
      </c>
      <c r="B2088" s="5" t="s">
        <v>55</v>
      </c>
      <c r="C2088" s="34" t="s">
        <v>2185</v>
      </c>
      <c r="D2088" s="6">
        <v>1.6</v>
      </c>
      <c r="E2088" s="4">
        <v>5</v>
      </c>
      <c r="F2088" s="3">
        <v>633000000</v>
      </c>
    </row>
    <row r="2089" spans="1:6" ht="15.75" x14ac:dyDescent="0.25">
      <c r="A2089" s="4">
        <f t="shared" si="33"/>
        <v>2078</v>
      </c>
      <c r="B2089" s="5" t="s">
        <v>55</v>
      </c>
      <c r="C2089" s="34" t="s">
        <v>2185</v>
      </c>
      <c r="D2089" s="6">
        <v>2</v>
      </c>
      <c r="E2089" s="4">
        <v>5</v>
      </c>
      <c r="F2089" s="3">
        <v>745000000</v>
      </c>
    </row>
    <row r="2090" spans="1:6" ht="15.75" x14ac:dyDescent="0.25">
      <c r="A2090" s="4">
        <f t="shared" si="33"/>
        <v>2079</v>
      </c>
      <c r="B2090" s="5" t="s">
        <v>55</v>
      </c>
      <c r="C2090" s="34" t="s">
        <v>2186</v>
      </c>
      <c r="D2090" s="6">
        <v>1.6</v>
      </c>
      <c r="E2090" s="4">
        <v>5</v>
      </c>
      <c r="F2090" s="3">
        <v>633000000</v>
      </c>
    </row>
    <row r="2091" spans="1:6" ht="15.75" x14ac:dyDescent="0.25">
      <c r="A2091" s="4">
        <f t="shared" si="33"/>
        <v>2080</v>
      </c>
      <c r="B2091" s="5" t="s">
        <v>55</v>
      </c>
      <c r="C2091" s="34" t="s">
        <v>2187</v>
      </c>
      <c r="D2091" s="6">
        <v>1.6</v>
      </c>
      <c r="E2091" s="4">
        <v>5</v>
      </c>
      <c r="F2091" s="3">
        <v>633000000</v>
      </c>
    </row>
    <row r="2092" spans="1:6" ht="15.75" x14ac:dyDescent="0.25">
      <c r="A2092" s="4">
        <f t="shared" si="33"/>
        <v>2081</v>
      </c>
      <c r="B2092" s="5" t="s">
        <v>55</v>
      </c>
      <c r="C2092" s="34" t="s">
        <v>2187</v>
      </c>
      <c r="D2092" s="6">
        <v>2</v>
      </c>
      <c r="E2092" s="4">
        <v>5</v>
      </c>
      <c r="F2092" s="3">
        <v>657000000</v>
      </c>
    </row>
    <row r="2093" spans="1:6" ht="15.75" x14ac:dyDescent="0.25">
      <c r="A2093" s="4">
        <f t="shared" si="33"/>
        <v>2082</v>
      </c>
      <c r="B2093" s="5" t="s">
        <v>55</v>
      </c>
      <c r="C2093" s="34" t="s">
        <v>2188</v>
      </c>
      <c r="D2093" s="6">
        <v>2</v>
      </c>
      <c r="E2093" s="4">
        <v>5</v>
      </c>
      <c r="F2093" s="3">
        <v>865000000</v>
      </c>
    </row>
    <row r="2094" spans="1:6" ht="15.75" x14ac:dyDescent="0.25">
      <c r="A2094" s="4">
        <f t="shared" si="33"/>
        <v>2083</v>
      </c>
      <c r="B2094" s="5" t="s">
        <v>55</v>
      </c>
      <c r="C2094" s="34" t="s">
        <v>2189</v>
      </c>
      <c r="D2094" s="6">
        <v>2</v>
      </c>
      <c r="E2094" s="4">
        <v>5</v>
      </c>
      <c r="F2094" s="3">
        <v>948000000</v>
      </c>
    </row>
    <row r="2095" spans="1:6" ht="15.75" x14ac:dyDescent="0.25">
      <c r="A2095" s="4">
        <f t="shared" si="33"/>
        <v>2084</v>
      </c>
      <c r="B2095" s="5" t="s">
        <v>55</v>
      </c>
      <c r="C2095" s="34" t="s">
        <v>2190</v>
      </c>
      <c r="D2095" s="6">
        <v>2</v>
      </c>
      <c r="E2095" s="4">
        <v>5</v>
      </c>
      <c r="F2095" s="3">
        <v>948000000</v>
      </c>
    </row>
    <row r="2096" spans="1:6" ht="15.75" x14ac:dyDescent="0.25">
      <c r="A2096" s="4">
        <f t="shared" si="33"/>
        <v>2085</v>
      </c>
      <c r="B2096" s="5" t="s">
        <v>55</v>
      </c>
      <c r="C2096" s="34" t="s">
        <v>2191</v>
      </c>
      <c r="D2096" s="6">
        <v>2.4</v>
      </c>
      <c r="E2096" s="4">
        <v>5</v>
      </c>
      <c r="F2096" s="3">
        <v>1110000000</v>
      </c>
    </row>
    <row r="2097" spans="1:6" ht="15.75" x14ac:dyDescent="0.25">
      <c r="A2097" s="4">
        <f t="shared" si="33"/>
        <v>2086</v>
      </c>
      <c r="B2097" s="5" t="s">
        <v>55</v>
      </c>
      <c r="C2097" s="34" t="s">
        <v>2192</v>
      </c>
      <c r="D2097" s="6">
        <v>2</v>
      </c>
      <c r="E2097" s="4">
        <v>5</v>
      </c>
      <c r="F2097" s="3">
        <v>794000000</v>
      </c>
    </row>
    <row r="2098" spans="1:6" ht="15.75" x14ac:dyDescent="0.25">
      <c r="A2098" s="4">
        <f t="shared" si="33"/>
        <v>2087</v>
      </c>
      <c r="B2098" s="5" t="s">
        <v>55</v>
      </c>
      <c r="C2098" s="34" t="s">
        <v>2193</v>
      </c>
      <c r="D2098" s="6">
        <v>2</v>
      </c>
      <c r="E2098" s="4">
        <v>5</v>
      </c>
      <c r="F2098" s="3">
        <v>948000000</v>
      </c>
    </row>
    <row r="2099" spans="1:6" ht="15.75" x14ac:dyDescent="0.25">
      <c r="A2099" s="4">
        <f t="shared" si="33"/>
        <v>2088</v>
      </c>
      <c r="B2099" s="5" t="s">
        <v>55</v>
      </c>
      <c r="C2099" s="5" t="s">
        <v>64</v>
      </c>
      <c r="D2099" s="6">
        <v>2</v>
      </c>
      <c r="E2099" s="4">
        <v>5</v>
      </c>
      <c r="F2099" s="35">
        <v>718100000</v>
      </c>
    </row>
    <row r="2100" spans="1:6" ht="15.75" x14ac:dyDescent="0.25">
      <c r="A2100" s="4">
        <f t="shared" si="33"/>
        <v>2089</v>
      </c>
      <c r="B2100" s="5" t="s">
        <v>55</v>
      </c>
      <c r="C2100" s="5" t="s">
        <v>65</v>
      </c>
      <c r="D2100" s="6">
        <v>2</v>
      </c>
      <c r="E2100" s="4">
        <v>5</v>
      </c>
      <c r="F2100" s="35">
        <v>722700000</v>
      </c>
    </row>
    <row r="2101" spans="1:6" ht="15.75" x14ac:dyDescent="0.25">
      <c r="A2101" s="4">
        <f t="shared" si="33"/>
        <v>2090</v>
      </c>
      <c r="B2101" s="5" t="s">
        <v>55</v>
      </c>
      <c r="C2101" s="5" t="s">
        <v>66</v>
      </c>
      <c r="D2101" s="6">
        <v>1.6</v>
      </c>
      <c r="E2101" s="4">
        <v>5</v>
      </c>
      <c r="F2101" s="35">
        <v>807700000</v>
      </c>
    </row>
    <row r="2102" spans="1:6" ht="15.75" x14ac:dyDescent="0.25">
      <c r="A2102" s="4">
        <f t="shared" si="33"/>
        <v>2091</v>
      </c>
      <c r="B2102" s="5" t="s">
        <v>55</v>
      </c>
      <c r="C2102" s="34" t="s">
        <v>2194</v>
      </c>
      <c r="D2102" s="6">
        <v>2</v>
      </c>
      <c r="E2102" s="4">
        <v>5</v>
      </c>
      <c r="F2102" s="3">
        <v>927000000</v>
      </c>
    </row>
    <row r="2103" spans="1:6" ht="15.75" x14ac:dyDescent="0.25">
      <c r="A2103" s="4">
        <f t="shared" si="33"/>
        <v>2092</v>
      </c>
      <c r="B2103" s="5" t="s">
        <v>55</v>
      </c>
      <c r="C2103" s="34" t="s">
        <v>2195</v>
      </c>
      <c r="D2103" s="6">
        <v>2</v>
      </c>
      <c r="E2103" s="4">
        <v>5</v>
      </c>
      <c r="F2103" s="3">
        <v>822000000</v>
      </c>
    </row>
    <row r="2104" spans="1:6" ht="15.75" x14ac:dyDescent="0.25">
      <c r="A2104" s="4">
        <f t="shared" si="33"/>
        <v>2093</v>
      </c>
      <c r="B2104" s="5" t="s">
        <v>55</v>
      </c>
      <c r="C2104" s="34" t="s">
        <v>2195</v>
      </c>
      <c r="D2104" s="6">
        <v>2.4</v>
      </c>
      <c r="E2104" s="4">
        <v>5</v>
      </c>
      <c r="F2104" s="3">
        <v>1110000000</v>
      </c>
    </row>
    <row r="2105" spans="1:6" ht="15.75" x14ac:dyDescent="0.25">
      <c r="A2105" s="4">
        <f t="shared" si="33"/>
        <v>2094</v>
      </c>
      <c r="B2105" s="5" t="s">
        <v>55</v>
      </c>
      <c r="C2105" s="34" t="s">
        <v>2196</v>
      </c>
      <c r="D2105" s="6">
        <v>2</v>
      </c>
      <c r="E2105" s="4">
        <v>5</v>
      </c>
      <c r="F2105" s="3">
        <v>788000000</v>
      </c>
    </row>
    <row r="2106" spans="1:6" ht="15.75" x14ac:dyDescent="0.25">
      <c r="A2106" s="4">
        <f t="shared" si="33"/>
        <v>2095</v>
      </c>
      <c r="B2106" s="5" t="s">
        <v>55</v>
      </c>
      <c r="C2106" s="34" t="s">
        <v>2197</v>
      </c>
      <c r="D2106" s="6">
        <v>2</v>
      </c>
      <c r="E2106" s="4">
        <v>5</v>
      </c>
      <c r="F2106" s="3">
        <v>940000000</v>
      </c>
    </row>
    <row r="2107" spans="1:6" ht="15.75" x14ac:dyDescent="0.25">
      <c r="A2107" s="4">
        <f t="shared" si="33"/>
        <v>2096</v>
      </c>
      <c r="B2107" s="5" t="s">
        <v>55</v>
      </c>
      <c r="C2107" s="34" t="s">
        <v>2198</v>
      </c>
      <c r="D2107" s="6">
        <v>2</v>
      </c>
      <c r="E2107" s="4">
        <v>5</v>
      </c>
      <c r="F2107" s="3">
        <v>940000000</v>
      </c>
    </row>
    <row r="2108" spans="1:6" ht="15.75" x14ac:dyDescent="0.25">
      <c r="A2108" s="4">
        <f t="shared" si="33"/>
        <v>2097</v>
      </c>
      <c r="B2108" s="5" t="s">
        <v>55</v>
      </c>
      <c r="C2108" s="34" t="s">
        <v>2199</v>
      </c>
      <c r="D2108" s="6">
        <v>2</v>
      </c>
      <c r="E2108" s="4">
        <v>5</v>
      </c>
      <c r="F2108" s="3">
        <v>989000000</v>
      </c>
    </row>
    <row r="2109" spans="1:6" ht="15.75" x14ac:dyDescent="0.25">
      <c r="A2109" s="4">
        <f t="shared" si="33"/>
        <v>2098</v>
      </c>
      <c r="B2109" s="5" t="s">
        <v>55</v>
      </c>
      <c r="C2109" s="34" t="s">
        <v>2200</v>
      </c>
      <c r="D2109" s="6">
        <v>2</v>
      </c>
      <c r="E2109" s="4">
        <v>5</v>
      </c>
      <c r="F2109" s="3">
        <v>989000000</v>
      </c>
    </row>
    <row r="2110" spans="1:6" ht="15.75" x14ac:dyDescent="0.25">
      <c r="A2110" s="4">
        <f t="shared" si="33"/>
        <v>2099</v>
      </c>
      <c r="B2110" s="5" t="s">
        <v>55</v>
      </c>
      <c r="C2110" s="34" t="s">
        <v>2201</v>
      </c>
      <c r="D2110" s="6">
        <v>2</v>
      </c>
      <c r="E2110" s="4">
        <v>5</v>
      </c>
      <c r="F2110" s="3">
        <v>989000000</v>
      </c>
    </row>
    <row r="2111" spans="1:6" ht="15.75" x14ac:dyDescent="0.25">
      <c r="A2111" s="4">
        <f t="shared" si="33"/>
        <v>2100</v>
      </c>
      <c r="B2111" s="5" t="s">
        <v>55</v>
      </c>
      <c r="C2111" s="34" t="s">
        <v>2202</v>
      </c>
      <c r="D2111" s="6">
        <v>2</v>
      </c>
      <c r="E2111" s="4">
        <v>5</v>
      </c>
      <c r="F2111" s="3">
        <v>850000000</v>
      </c>
    </row>
    <row r="2112" spans="1:6" ht="15.75" x14ac:dyDescent="0.25">
      <c r="A2112" s="4">
        <f t="shared" si="33"/>
        <v>2101</v>
      </c>
      <c r="B2112" s="5" t="s">
        <v>55</v>
      </c>
      <c r="C2112" s="34" t="s">
        <v>2203</v>
      </c>
      <c r="D2112" s="6">
        <v>2</v>
      </c>
      <c r="E2112" s="4">
        <v>5</v>
      </c>
      <c r="F2112" s="3">
        <v>850000000</v>
      </c>
    </row>
    <row r="2113" spans="1:6" ht="15.75" x14ac:dyDescent="0.25">
      <c r="A2113" s="4">
        <f t="shared" si="33"/>
        <v>2102</v>
      </c>
      <c r="B2113" s="5" t="s">
        <v>55</v>
      </c>
      <c r="C2113" s="34" t="s">
        <v>2204</v>
      </c>
      <c r="D2113" s="6">
        <v>3.8</v>
      </c>
      <c r="E2113" s="4">
        <v>7</v>
      </c>
      <c r="F2113" s="3">
        <v>2698000000</v>
      </c>
    </row>
    <row r="2114" spans="1:6" ht="15.75" x14ac:dyDescent="0.25">
      <c r="A2114" s="4">
        <f t="shared" si="33"/>
        <v>2103</v>
      </c>
      <c r="B2114" s="5" t="s">
        <v>55</v>
      </c>
      <c r="C2114" s="34" t="s">
        <v>2205</v>
      </c>
      <c r="D2114" s="6">
        <v>0.8</v>
      </c>
      <c r="E2114" s="4">
        <v>5</v>
      </c>
      <c r="F2114" s="3">
        <v>150000000</v>
      </c>
    </row>
    <row r="2115" spans="1:6" ht="15.75" x14ac:dyDescent="0.25">
      <c r="A2115" s="4">
        <f t="shared" si="33"/>
        <v>2104</v>
      </c>
      <c r="B2115" s="5" t="s">
        <v>55</v>
      </c>
      <c r="C2115" s="34" t="s">
        <v>2206</v>
      </c>
      <c r="D2115" s="6">
        <v>2</v>
      </c>
      <c r="E2115" s="4">
        <v>7</v>
      </c>
      <c r="F2115" s="3">
        <v>247000000</v>
      </c>
    </row>
    <row r="2116" spans="1:6" ht="15.75" x14ac:dyDescent="0.25">
      <c r="A2116" s="4">
        <f t="shared" si="33"/>
        <v>2105</v>
      </c>
      <c r="B2116" s="5" t="s">
        <v>2207</v>
      </c>
      <c r="C2116" s="34" t="s">
        <v>2208</v>
      </c>
      <c r="D2116" s="6">
        <v>1.5</v>
      </c>
      <c r="E2116" s="4">
        <v>5</v>
      </c>
      <c r="F2116" s="3">
        <v>90000000</v>
      </c>
    </row>
    <row r="2117" spans="1:6" ht="15.75" x14ac:dyDescent="0.25">
      <c r="A2117" s="4">
        <f t="shared" si="33"/>
        <v>2106</v>
      </c>
      <c r="B2117" s="5" t="s">
        <v>2209</v>
      </c>
      <c r="C2117" s="34" t="s">
        <v>2210</v>
      </c>
      <c r="D2117" s="6">
        <v>6.5</v>
      </c>
      <c r="E2117" s="4">
        <v>2</v>
      </c>
      <c r="F2117" s="3">
        <v>37796000000</v>
      </c>
    </row>
    <row r="2118" spans="1:6" ht="15.75" x14ac:dyDescent="0.25">
      <c r="A2118" s="4">
        <f t="shared" si="33"/>
        <v>2107</v>
      </c>
      <c r="B2118" s="5" t="s">
        <v>2209</v>
      </c>
      <c r="C2118" s="34" t="s">
        <v>2211</v>
      </c>
      <c r="D2118" s="6">
        <v>6.5</v>
      </c>
      <c r="E2118" s="4">
        <v>2</v>
      </c>
      <c r="F2118" s="3">
        <v>40000000000</v>
      </c>
    </row>
    <row r="2119" spans="1:6" ht="15.75" x14ac:dyDescent="0.25">
      <c r="A2119" s="4">
        <f t="shared" si="33"/>
        <v>2108</v>
      </c>
      <c r="B2119" s="5" t="s">
        <v>2209</v>
      </c>
      <c r="C2119" s="34" t="s">
        <v>2212</v>
      </c>
      <c r="D2119" s="6">
        <v>6.5</v>
      </c>
      <c r="E2119" s="4">
        <v>2</v>
      </c>
      <c r="F2119" s="3">
        <v>40000000000</v>
      </c>
    </row>
    <row r="2120" spans="1:6" ht="15.75" x14ac:dyDescent="0.25">
      <c r="A2120" s="4">
        <f t="shared" si="33"/>
        <v>2109</v>
      </c>
      <c r="B2120" s="5" t="s">
        <v>2209</v>
      </c>
      <c r="C2120" s="34" t="s">
        <v>2213</v>
      </c>
      <c r="D2120" s="6">
        <v>6.5</v>
      </c>
      <c r="E2120" s="4">
        <v>2</v>
      </c>
      <c r="F2120" s="3">
        <v>38889000000</v>
      </c>
    </row>
    <row r="2121" spans="1:6" ht="15.75" x14ac:dyDescent="0.25">
      <c r="A2121" s="4">
        <f t="shared" si="33"/>
        <v>2110</v>
      </c>
      <c r="B2121" s="5" t="s">
        <v>2209</v>
      </c>
      <c r="C2121" s="34" t="s">
        <v>2214</v>
      </c>
      <c r="D2121" s="6">
        <v>5</v>
      </c>
      <c r="E2121" s="4">
        <v>2</v>
      </c>
      <c r="F2121" s="3">
        <v>18850000000</v>
      </c>
    </row>
    <row r="2122" spans="1:6" ht="15.75" x14ac:dyDescent="0.25">
      <c r="A2122" s="4">
        <f t="shared" si="33"/>
        <v>2111</v>
      </c>
      <c r="B2122" s="5" t="s">
        <v>2209</v>
      </c>
      <c r="C2122" s="34" t="s">
        <v>2215</v>
      </c>
      <c r="D2122" s="6">
        <v>5.2</v>
      </c>
      <c r="E2122" s="4">
        <v>2</v>
      </c>
      <c r="F2122" s="3">
        <v>18850000000</v>
      </c>
    </row>
    <row r="2123" spans="1:6" ht="15.75" x14ac:dyDescent="0.25">
      <c r="A2123" s="4">
        <f t="shared" si="33"/>
        <v>2112</v>
      </c>
      <c r="B2123" s="5" t="s">
        <v>2209</v>
      </c>
      <c r="C2123" s="34" t="s">
        <v>2216</v>
      </c>
      <c r="D2123" s="6">
        <v>5.2</v>
      </c>
      <c r="E2123" s="4">
        <v>2</v>
      </c>
      <c r="F2123" s="3">
        <v>21800000000</v>
      </c>
    </row>
    <row r="2124" spans="1:6" ht="15.75" x14ac:dyDescent="0.25">
      <c r="A2124" s="4">
        <f t="shared" si="33"/>
        <v>2113</v>
      </c>
      <c r="B2124" s="5" t="s">
        <v>2209</v>
      </c>
      <c r="C2124" s="5" t="s">
        <v>8117</v>
      </c>
      <c r="D2124" s="6">
        <v>5.2</v>
      </c>
      <c r="E2124" s="4">
        <v>2</v>
      </c>
      <c r="F2124" s="35">
        <v>19978200000</v>
      </c>
    </row>
    <row r="2125" spans="1:6" ht="15.75" x14ac:dyDescent="0.25">
      <c r="A2125" s="4">
        <f t="shared" si="33"/>
        <v>2114</v>
      </c>
      <c r="B2125" s="5" t="s">
        <v>2209</v>
      </c>
      <c r="C2125" s="34" t="s">
        <v>2217</v>
      </c>
      <c r="D2125" s="6">
        <v>6.5</v>
      </c>
      <c r="E2125" s="4">
        <v>2</v>
      </c>
      <c r="F2125" s="3">
        <v>30148000000</v>
      </c>
    </row>
    <row r="2126" spans="1:6" ht="15.75" x14ac:dyDescent="0.25">
      <c r="A2126" s="4">
        <f t="shared" si="33"/>
        <v>2115</v>
      </c>
      <c r="B2126" s="5" t="s">
        <v>2209</v>
      </c>
      <c r="C2126" s="34" t="s">
        <v>2218</v>
      </c>
      <c r="D2126" s="6">
        <v>6.5</v>
      </c>
      <c r="E2126" s="4">
        <v>2</v>
      </c>
      <c r="F2126" s="3">
        <v>30148000000</v>
      </c>
    </row>
    <row r="2127" spans="1:6" ht="15.75" x14ac:dyDescent="0.25">
      <c r="A2127" s="4">
        <f t="shared" si="33"/>
        <v>2116</v>
      </c>
      <c r="B2127" s="5" t="s">
        <v>2209</v>
      </c>
      <c r="C2127" s="34" t="s">
        <v>2219</v>
      </c>
      <c r="D2127" s="6">
        <v>6.5</v>
      </c>
      <c r="E2127" s="4">
        <v>2</v>
      </c>
      <c r="F2127" s="3">
        <v>30148000000</v>
      </c>
    </row>
    <row r="2128" spans="1:6" ht="15.75" x14ac:dyDescent="0.25">
      <c r="A2128" s="4">
        <f t="shared" si="33"/>
        <v>2117</v>
      </c>
      <c r="B2128" s="5" t="s">
        <v>2209</v>
      </c>
      <c r="C2128" s="34" t="s">
        <v>2220</v>
      </c>
      <c r="D2128" s="6">
        <v>6.5</v>
      </c>
      <c r="E2128" s="4">
        <v>2</v>
      </c>
      <c r="F2128" s="3">
        <v>30148000000</v>
      </c>
    </row>
    <row r="2129" spans="1:6" ht="15.75" x14ac:dyDescent="0.25">
      <c r="A2129" s="4">
        <f t="shared" si="33"/>
        <v>2118</v>
      </c>
      <c r="B2129" s="5" t="s">
        <v>2209</v>
      </c>
      <c r="C2129" s="5" t="s">
        <v>8119</v>
      </c>
      <c r="D2129" s="6">
        <v>4</v>
      </c>
      <c r="E2129" s="4">
        <v>4</v>
      </c>
      <c r="F2129" s="35">
        <v>15700000000</v>
      </c>
    </row>
    <row r="2130" spans="1:6" ht="15.75" x14ac:dyDescent="0.25">
      <c r="A2130" s="4">
        <f t="shared" si="33"/>
        <v>2119</v>
      </c>
      <c r="B2130" s="5" t="s">
        <v>2209</v>
      </c>
      <c r="C2130" s="34" t="s">
        <v>2221</v>
      </c>
      <c r="D2130" s="6">
        <v>4</v>
      </c>
      <c r="E2130" s="4">
        <v>5</v>
      </c>
      <c r="F2130" s="3">
        <v>19800000000</v>
      </c>
    </row>
    <row r="2131" spans="1:6" ht="15.75" x14ac:dyDescent="0.25">
      <c r="A2131" s="4">
        <f t="shared" si="33"/>
        <v>2120</v>
      </c>
      <c r="B2131" s="5" t="s">
        <v>2209</v>
      </c>
      <c r="C2131" s="5" t="s">
        <v>8120</v>
      </c>
      <c r="D2131" s="6">
        <v>4</v>
      </c>
      <c r="E2131" s="4">
        <v>5</v>
      </c>
      <c r="F2131" s="35">
        <v>15102000000</v>
      </c>
    </row>
    <row r="2132" spans="1:6" ht="15.75" x14ac:dyDescent="0.25">
      <c r="A2132" s="4">
        <f t="shared" si="33"/>
        <v>2121</v>
      </c>
      <c r="B2132" s="5" t="s">
        <v>2209</v>
      </c>
      <c r="C2132" s="5" t="s">
        <v>8120</v>
      </c>
      <c r="D2132" s="6">
        <v>4</v>
      </c>
      <c r="E2132" s="4">
        <v>4</v>
      </c>
      <c r="F2132" s="35">
        <v>18073000000</v>
      </c>
    </row>
    <row r="2133" spans="1:6" ht="15.75" x14ac:dyDescent="0.25">
      <c r="A2133" s="4">
        <f t="shared" si="33"/>
        <v>2122</v>
      </c>
      <c r="B2133" s="5" t="s">
        <v>2209</v>
      </c>
      <c r="C2133" s="5" t="s">
        <v>8121</v>
      </c>
      <c r="D2133" s="6">
        <v>4</v>
      </c>
      <c r="E2133" s="4">
        <v>5</v>
      </c>
      <c r="F2133" s="35">
        <v>17395000000</v>
      </c>
    </row>
    <row r="2134" spans="1:6" ht="15.75" x14ac:dyDescent="0.25">
      <c r="A2134" s="4">
        <f t="shared" si="33"/>
        <v>2123</v>
      </c>
      <c r="B2134" s="5" t="s">
        <v>2209</v>
      </c>
      <c r="C2134" s="5" t="s">
        <v>8118</v>
      </c>
      <c r="D2134" s="6">
        <v>4</v>
      </c>
      <c r="E2134" s="4">
        <v>5</v>
      </c>
      <c r="F2134" s="35">
        <v>22605000000</v>
      </c>
    </row>
    <row r="2135" spans="1:6" ht="15.75" x14ac:dyDescent="0.25">
      <c r="A2135" s="4">
        <f t="shared" si="33"/>
        <v>2124</v>
      </c>
      <c r="B2135" s="5" t="s">
        <v>2209</v>
      </c>
      <c r="C2135" s="34" t="s">
        <v>2222</v>
      </c>
      <c r="D2135" s="6">
        <v>4</v>
      </c>
      <c r="E2135" s="4">
        <v>5</v>
      </c>
      <c r="F2135" s="3">
        <v>16809099999.999998</v>
      </c>
    </row>
    <row r="2136" spans="1:6" ht="15.75" x14ac:dyDescent="0.25">
      <c r="A2136" s="4">
        <f t="shared" si="33"/>
        <v>2125</v>
      </c>
      <c r="B2136" s="5" t="s">
        <v>67</v>
      </c>
      <c r="C2136" s="34" t="s">
        <v>2223</v>
      </c>
      <c r="D2136" s="6">
        <v>2.2000000000000002</v>
      </c>
      <c r="E2136" s="4">
        <v>5</v>
      </c>
      <c r="F2136" s="3">
        <v>3114000000</v>
      </c>
    </row>
    <row r="2137" spans="1:6" ht="15.75" x14ac:dyDescent="0.25">
      <c r="A2137" s="4">
        <f t="shared" si="33"/>
        <v>2126</v>
      </c>
      <c r="B2137" s="5" t="s">
        <v>67</v>
      </c>
      <c r="C2137" s="34" t="s">
        <v>2223</v>
      </c>
      <c r="D2137" s="6">
        <v>2.4</v>
      </c>
      <c r="E2137" s="4">
        <v>5</v>
      </c>
      <c r="F2137" s="3">
        <v>1922000000</v>
      </c>
    </row>
    <row r="2138" spans="1:6" ht="15.75" x14ac:dyDescent="0.25">
      <c r="A2138" s="4">
        <f t="shared" si="33"/>
        <v>2127</v>
      </c>
      <c r="B2138" s="5" t="s">
        <v>67</v>
      </c>
      <c r="C2138" s="34" t="s">
        <v>2223</v>
      </c>
      <c r="D2138" s="6">
        <v>2.5</v>
      </c>
      <c r="E2138" s="4">
        <v>5</v>
      </c>
      <c r="F2138" s="3">
        <v>1922000000</v>
      </c>
    </row>
    <row r="2139" spans="1:6" ht="15.75" x14ac:dyDescent="0.25">
      <c r="A2139" s="4">
        <f t="shared" si="33"/>
        <v>2128</v>
      </c>
      <c r="B2139" s="5" t="s">
        <v>67</v>
      </c>
      <c r="C2139" s="34" t="s">
        <v>2223</v>
      </c>
      <c r="D2139" s="6">
        <v>2.5</v>
      </c>
      <c r="E2139" s="4">
        <v>9</v>
      </c>
      <c r="F2139" s="3">
        <v>1703000000</v>
      </c>
    </row>
    <row r="2140" spans="1:6" ht="15.75" x14ac:dyDescent="0.25">
      <c r="A2140" s="4">
        <f t="shared" si="33"/>
        <v>2129</v>
      </c>
      <c r="B2140" s="5" t="s">
        <v>67</v>
      </c>
      <c r="C2140" s="34" t="s">
        <v>2223</v>
      </c>
      <c r="D2140" s="6">
        <v>3</v>
      </c>
      <c r="E2140" s="4">
        <v>5</v>
      </c>
      <c r="F2140" s="3">
        <v>2400000000</v>
      </c>
    </row>
    <row r="2141" spans="1:6" ht="15.75" x14ac:dyDescent="0.25">
      <c r="A2141" s="4">
        <f t="shared" si="33"/>
        <v>2130</v>
      </c>
      <c r="B2141" s="5" t="s">
        <v>67</v>
      </c>
      <c r="C2141" s="34" t="s">
        <v>2224</v>
      </c>
      <c r="D2141" s="6">
        <v>5</v>
      </c>
      <c r="E2141" s="4">
        <v>5</v>
      </c>
      <c r="F2141" s="3">
        <v>13286000000</v>
      </c>
    </row>
    <row r="2142" spans="1:6" ht="15.75" x14ac:dyDescent="0.25">
      <c r="A2142" s="4">
        <f t="shared" si="33"/>
        <v>2131</v>
      </c>
      <c r="B2142" s="5" t="s">
        <v>67</v>
      </c>
      <c r="C2142" s="34" t="s">
        <v>2225</v>
      </c>
      <c r="D2142" s="6">
        <v>2.5</v>
      </c>
      <c r="E2142" s="4">
        <v>9</v>
      </c>
      <c r="F2142" s="3">
        <v>1922000000</v>
      </c>
    </row>
    <row r="2143" spans="1:6" ht="15.75" x14ac:dyDescent="0.25">
      <c r="A2143" s="4">
        <f t="shared" ref="A2143:A2206" si="34">A2142+1</f>
        <v>2132</v>
      </c>
      <c r="B2143" s="5" t="s">
        <v>67</v>
      </c>
      <c r="C2143" s="34" t="s">
        <v>2226</v>
      </c>
      <c r="D2143" s="6">
        <v>3</v>
      </c>
      <c r="E2143" s="4">
        <v>7</v>
      </c>
      <c r="F2143" s="3">
        <v>4985000000</v>
      </c>
    </row>
    <row r="2144" spans="1:6" ht="31.5" x14ac:dyDescent="0.25">
      <c r="A2144" s="4">
        <f t="shared" si="34"/>
        <v>2133</v>
      </c>
      <c r="B2144" s="5" t="s">
        <v>67</v>
      </c>
      <c r="C2144" s="34" t="s">
        <v>2227</v>
      </c>
      <c r="D2144" s="6">
        <v>3</v>
      </c>
      <c r="E2144" s="4">
        <v>5</v>
      </c>
      <c r="F2144" s="3">
        <v>6986000000</v>
      </c>
    </row>
    <row r="2145" spans="1:6" ht="31.5" x14ac:dyDescent="0.25">
      <c r="A2145" s="4">
        <f t="shared" si="34"/>
        <v>2134</v>
      </c>
      <c r="B2145" s="5" t="s">
        <v>67</v>
      </c>
      <c r="C2145" s="34" t="s">
        <v>2228</v>
      </c>
      <c r="D2145" s="6">
        <v>3</v>
      </c>
      <c r="E2145" s="4">
        <v>7</v>
      </c>
      <c r="F2145" s="3">
        <v>5410000000</v>
      </c>
    </row>
    <row r="2146" spans="1:6" ht="15.75" x14ac:dyDescent="0.25">
      <c r="A2146" s="4">
        <f t="shared" si="34"/>
        <v>2135</v>
      </c>
      <c r="B2146" s="5" t="s">
        <v>67</v>
      </c>
      <c r="C2146" s="34" t="s">
        <v>2229</v>
      </c>
      <c r="D2146" s="6">
        <v>2</v>
      </c>
      <c r="E2146" s="4">
        <v>5</v>
      </c>
      <c r="F2146" s="3">
        <v>4910000000</v>
      </c>
    </row>
    <row r="2147" spans="1:6" ht="15.75" x14ac:dyDescent="0.25">
      <c r="A2147" s="4">
        <f t="shared" si="34"/>
        <v>2136</v>
      </c>
      <c r="B2147" s="5" t="s">
        <v>67</v>
      </c>
      <c r="C2147" s="34" t="s">
        <v>2229</v>
      </c>
      <c r="D2147" s="6">
        <v>2</v>
      </c>
      <c r="E2147" s="4">
        <v>7</v>
      </c>
      <c r="F2147" s="3">
        <v>5048300000</v>
      </c>
    </row>
    <row r="2148" spans="1:6" ht="15.75" x14ac:dyDescent="0.25">
      <c r="A2148" s="4">
        <f t="shared" si="34"/>
        <v>2137</v>
      </c>
      <c r="B2148" s="5" t="s">
        <v>67</v>
      </c>
      <c r="C2148" s="34" t="s">
        <v>2229</v>
      </c>
      <c r="D2148" s="6">
        <v>3</v>
      </c>
      <c r="E2148" s="4">
        <v>7</v>
      </c>
      <c r="F2148" s="3">
        <v>6798000000</v>
      </c>
    </row>
    <row r="2149" spans="1:6" ht="15.75" x14ac:dyDescent="0.25">
      <c r="A2149" s="4">
        <f t="shared" si="34"/>
        <v>2138</v>
      </c>
      <c r="B2149" s="5" t="s">
        <v>67</v>
      </c>
      <c r="C2149" s="5" t="s">
        <v>8122</v>
      </c>
      <c r="D2149" s="6">
        <v>3</v>
      </c>
      <c r="E2149" s="4">
        <v>8</v>
      </c>
      <c r="F2149" s="35">
        <v>7109000000</v>
      </c>
    </row>
    <row r="2150" spans="1:6" ht="15.75" x14ac:dyDescent="0.25">
      <c r="A2150" s="4">
        <f t="shared" si="34"/>
        <v>2139</v>
      </c>
      <c r="B2150" s="5" t="s">
        <v>67</v>
      </c>
      <c r="C2150" s="5" t="s">
        <v>68</v>
      </c>
      <c r="D2150" s="6">
        <v>2</v>
      </c>
      <c r="E2150" s="4">
        <v>5</v>
      </c>
      <c r="F2150" s="35">
        <v>4319000000</v>
      </c>
    </row>
    <row r="2151" spans="1:6" ht="15.75" x14ac:dyDescent="0.25">
      <c r="A2151" s="4">
        <f t="shared" si="34"/>
        <v>2140</v>
      </c>
      <c r="B2151" s="5" t="s">
        <v>67</v>
      </c>
      <c r="C2151" s="5" t="s">
        <v>68</v>
      </c>
      <c r="D2151" s="6">
        <v>3</v>
      </c>
      <c r="E2151" s="4">
        <v>7</v>
      </c>
      <c r="F2151" s="35">
        <v>6352400000</v>
      </c>
    </row>
    <row r="2152" spans="1:6" ht="15.75" x14ac:dyDescent="0.25">
      <c r="A2152" s="4">
        <f t="shared" si="34"/>
        <v>2141</v>
      </c>
      <c r="B2152" s="5" t="s">
        <v>67</v>
      </c>
      <c r="C2152" s="34" t="s">
        <v>68</v>
      </c>
      <c r="D2152" s="6">
        <v>2</v>
      </c>
      <c r="E2152" s="4">
        <v>7</v>
      </c>
      <c r="F2152" s="3">
        <v>5569000000</v>
      </c>
    </row>
    <row r="2153" spans="1:6" ht="15.75" x14ac:dyDescent="0.25">
      <c r="A2153" s="4">
        <f t="shared" si="34"/>
        <v>2142</v>
      </c>
      <c r="B2153" s="5" t="s">
        <v>67</v>
      </c>
      <c r="C2153" s="34" t="s">
        <v>2230</v>
      </c>
      <c r="D2153" s="6">
        <v>3</v>
      </c>
      <c r="E2153" s="4">
        <v>7</v>
      </c>
      <c r="F2153" s="3">
        <v>5430000000</v>
      </c>
    </row>
    <row r="2154" spans="1:6" ht="15.75" x14ac:dyDescent="0.25">
      <c r="A2154" s="4">
        <f t="shared" si="34"/>
        <v>2143</v>
      </c>
      <c r="B2154" s="5" t="s">
        <v>67</v>
      </c>
      <c r="C2154" s="34" t="s">
        <v>2230</v>
      </c>
      <c r="D2154" s="6">
        <v>2</v>
      </c>
      <c r="E2154" s="4">
        <v>7</v>
      </c>
      <c r="F2154" s="3">
        <v>4692100000</v>
      </c>
    </row>
    <row r="2155" spans="1:6" ht="15.75" x14ac:dyDescent="0.25">
      <c r="A2155" s="4">
        <f t="shared" si="34"/>
        <v>2144</v>
      </c>
      <c r="B2155" s="5" t="s">
        <v>67</v>
      </c>
      <c r="C2155" s="34" t="s">
        <v>2230</v>
      </c>
      <c r="D2155" s="6">
        <v>2</v>
      </c>
      <c r="E2155" s="4">
        <v>5</v>
      </c>
      <c r="F2155" s="3">
        <v>4275000000</v>
      </c>
    </row>
    <row r="2156" spans="1:6" ht="15.75" x14ac:dyDescent="0.25">
      <c r="A2156" s="4">
        <f t="shared" si="34"/>
        <v>2145</v>
      </c>
      <c r="B2156" s="5" t="s">
        <v>67</v>
      </c>
      <c r="C2156" s="34" t="s">
        <v>2231</v>
      </c>
      <c r="D2156" s="6">
        <v>3</v>
      </c>
      <c r="E2156" s="4">
        <v>8</v>
      </c>
      <c r="F2156" s="3">
        <v>7143000000</v>
      </c>
    </row>
    <row r="2157" spans="1:6" ht="15.75" x14ac:dyDescent="0.25">
      <c r="A2157" s="4">
        <f t="shared" si="34"/>
        <v>2146</v>
      </c>
      <c r="B2157" s="5" t="s">
        <v>67</v>
      </c>
      <c r="C2157" s="34" t="s">
        <v>2232</v>
      </c>
      <c r="D2157" s="6">
        <v>3</v>
      </c>
      <c r="E2157" s="4">
        <v>5</v>
      </c>
      <c r="F2157" s="3">
        <v>7609000000</v>
      </c>
    </row>
    <row r="2158" spans="1:6" ht="15.75" x14ac:dyDescent="0.25">
      <c r="A2158" s="4">
        <f t="shared" si="34"/>
        <v>2147</v>
      </c>
      <c r="B2158" s="5" t="s">
        <v>67</v>
      </c>
      <c r="C2158" s="34" t="s">
        <v>2232</v>
      </c>
      <c r="D2158" s="6">
        <v>3</v>
      </c>
      <c r="E2158" s="4">
        <v>7</v>
      </c>
      <c r="F2158" s="3">
        <v>6290000000</v>
      </c>
    </row>
    <row r="2159" spans="1:6" ht="15.75" x14ac:dyDescent="0.25">
      <c r="A2159" s="4">
        <f t="shared" si="34"/>
        <v>2148</v>
      </c>
      <c r="B2159" s="5" t="s">
        <v>67</v>
      </c>
      <c r="C2159" s="34" t="s">
        <v>2233</v>
      </c>
      <c r="D2159" s="6">
        <v>2</v>
      </c>
      <c r="E2159" s="4">
        <v>7</v>
      </c>
      <c r="F2159" s="3">
        <v>5789000000</v>
      </c>
    </row>
    <row r="2160" spans="1:6" ht="15.75" x14ac:dyDescent="0.25">
      <c r="A2160" s="4">
        <f>A2159+1</f>
        <v>2149</v>
      </c>
      <c r="B2160" s="5" t="s">
        <v>67</v>
      </c>
      <c r="C2160" s="34" t="s">
        <v>2234</v>
      </c>
      <c r="D2160" s="6">
        <v>3</v>
      </c>
      <c r="E2160" s="4">
        <v>7</v>
      </c>
      <c r="F2160" s="3">
        <v>5640000000</v>
      </c>
    </row>
    <row r="2161" spans="1:6" ht="31.5" x14ac:dyDescent="0.25">
      <c r="A2161" s="4">
        <f t="shared" ref="A2161:A2163" si="35">A2160+1</f>
        <v>2150</v>
      </c>
      <c r="B2161" s="5" t="s">
        <v>67</v>
      </c>
      <c r="C2161" s="5" t="s">
        <v>69</v>
      </c>
      <c r="D2161" s="6">
        <v>3</v>
      </c>
      <c r="E2161" s="4">
        <v>7</v>
      </c>
      <c r="F2161" s="35">
        <v>8017100000</v>
      </c>
    </row>
    <row r="2162" spans="1:6" ht="31.5" x14ac:dyDescent="0.25">
      <c r="A2162" s="4">
        <f t="shared" si="35"/>
        <v>2151</v>
      </c>
      <c r="B2162" s="5" t="s">
        <v>67</v>
      </c>
      <c r="C2162" s="5" t="s">
        <v>70</v>
      </c>
      <c r="D2162" s="6">
        <v>3</v>
      </c>
      <c r="E2162" s="4">
        <v>8</v>
      </c>
      <c r="F2162" s="35">
        <v>7929000000</v>
      </c>
    </row>
    <row r="2163" spans="1:6" ht="15.75" x14ac:dyDescent="0.25">
      <c r="A2163" s="4">
        <f t="shared" si="35"/>
        <v>2152</v>
      </c>
      <c r="B2163" s="5" t="s">
        <v>67</v>
      </c>
      <c r="C2163" s="34" t="s">
        <v>2235</v>
      </c>
      <c r="D2163" s="6">
        <v>3</v>
      </c>
      <c r="E2163" s="4">
        <v>7</v>
      </c>
      <c r="F2163" s="3">
        <v>3000000000</v>
      </c>
    </row>
    <row r="2164" spans="1:6" ht="15.75" x14ac:dyDescent="0.25">
      <c r="A2164" s="4">
        <f t="shared" si="34"/>
        <v>2153</v>
      </c>
      <c r="B2164" s="5" t="s">
        <v>67</v>
      </c>
      <c r="C2164" s="34" t="s">
        <v>2235</v>
      </c>
      <c r="D2164" s="6">
        <v>5</v>
      </c>
      <c r="E2164" s="4">
        <v>5</v>
      </c>
      <c r="F2164" s="3">
        <v>3391000000</v>
      </c>
    </row>
    <row r="2165" spans="1:6" ht="15.75" x14ac:dyDescent="0.25">
      <c r="A2165" s="4">
        <f t="shared" si="34"/>
        <v>2154</v>
      </c>
      <c r="B2165" s="5" t="s">
        <v>67</v>
      </c>
      <c r="C2165" s="34" t="s">
        <v>2235</v>
      </c>
      <c r="D2165" s="6">
        <v>5</v>
      </c>
      <c r="E2165" s="4">
        <v>7</v>
      </c>
      <c r="F2165" s="3">
        <v>3391000000</v>
      </c>
    </row>
    <row r="2166" spans="1:6" ht="15.75" x14ac:dyDescent="0.25">
      <c r="A2166" s="4">
        <f t="shared" si="34"/>
        <v>2155</v>
      </c>
      <c r="B2166" s="5" t="s">
        <v>67</v>
      </c>
      <c r="C2166" s="34" t="s">
        <v>2236</v>
      </c>
      <c r="D2166" s="6">
        <v>3</v>
      </c>
      <c r="E2166" s="4">
        <v>7</v>
      </c>
      <c r="F2166" s="3">
        <v>5123000000</v>
      </c>
    </row>
    <row r="2167" spans="1:6" ht="15.75" x14ac:dyDescent="0.25">
      <c r="A2167" s="4">
        <f t="shared" si="34"/>
        <v>2156</v>
      </c>
      <c r="B2167" s="5" t="s">
        <v>67</v>
      </c>
      <c r="C2167" s="34" t="s">
        <v>2237</v>
      </c>
      <c r="D2167" s="6">
        <v>3</v>
      </c>
      <c r="E2167" s="4">
        <v>5</v>
      </c>
      <c r="F2167" s="3">
        <v>5123000000</v>
      </c>
    </row>
    <row r="2168" spans="1:6" ht="15.75" x14ac:dyDescent="0.25">
      <c r="A2168" s="4">
        <f t="shared" si="34"/>
        <v>2157</v>
      </c>
      <c r="B2168" s="5" t="s">
        <v>67</v>
      </c>
      <c r="C2168" s="34" t="s">
        <v>2237</v>
      </c>
      <c r="D2168" s="6">
        <v>3</v>
      </c>
      <c r="E2168" s="4">
        <v>7</v>
      </c>
      <c r="F2168" s="3">
        <v>3006000000</v>
      </c>
    </row>
    <row r="2169" spans="1:6" ht="15.75" x14ac:dyDescent="0.25">
      <c r="A2169" s="4">
        <f t="shared" si="34"/>
        <v>2158</v>
      </c>
      <c r="B2169" s="5" t="s">
        <v>67</v>
      </c>
      <c r="C2169" s="34" t="s">
        <v>2238</v>
      </c>
      <c r="D2169" s="6">
        <v>5</v>
      </c>
      <c r="E2169" s="4">
        <v>7</v>
      </c>
      <c r="F2169" s="3">
        <v>3391000000</v>
      </c>
    </row>
    <row r="2170" spans="1:6" ht="15.75" x14ac:dyDescent="0.25">
      <c r="A2170" s="4">
        <f t="shared" si="34"/>
        <v>2159</v>
      </c>
      <c r="B2170" s="5" t="s">
        <v>67</v>
      </c>
      <c r="C2170" s="34" t="s">
        <v>2239</v>
      </c>
      <c r="D2170" s="6">
        <v>3</v>
      </c>
      <c r="E2170" s="4">
        <v>7</v>
      </c>
      <c r="F2170" s="3">
        <v>4167000000</v>
      </c>
    </row>
    <row r="2171" spans="1:6" ht="15.75" x14ac:dyDescent="0.25">
      <c r="A2171" s="4">
        <f t="shared" si="34"/>
        <v>2160</v>
      </c>
      <c r="B2171" s="5" t="s">
        <v>67</v>
      </c>
      <c r="C2171" s="34" t="s">
        <v>2240</v>
      </c>
      <c r="D2171" s="6">
        <v>2</v>
      </c>
      <c r="E2171" s="4">
        <v>7</v>
      </c>
      <c r="F2171" s="3">
        <v>4999000000</v>
      </c>
    </row>
    <row r="2172" spans="1:6" ht="15.75" x14ac:dyDescent="0.25">
      <c r="A2172" s="4">
        <f t="shared" si="34"/>
        <v>2161</v>
      </c>
      <c r="B2172" s="5" t="s">
        <v>67</v>
      </c>
      <c r="C2172" s="34" t="s">
        <v>2240</v>
      </c>
      <c r="D2172" s="6">
        <v>3</v>
      </c>
      <c r="E2172" s="4">
        <v>7</v>
      </c>
      <c r="F2172" s="3">
        <v>5499000000</v>
      </c>
    </row>
    <row r="2173" spans="1:6" ht="15.75" x14ac:dyDescent="0.25">
      <c r="A2173" s="4">
        <f t="shared" si="34"/>
        <v>2162</v>
      </c>
      <c r="B2173" s="5" t="s">
        <v>67</v>
      </c>
      <c r="C2173" s="34" t="s">
        <v>2241</v>
      </c>
      <c r="D2173" s="6">
        <v>3</v>
      </c>
      <c r="E2173" s="4">
        <v>7</v>
      </c>
      <c r="F2173" s="3">
        <v>4680000000</v>
      </c>
    </row>
    <row r="2174" spans="1:6" ht="15.75" x14ac:dyDescent="0.25">
      <c r="A2174" s="4">
        <f t="shared" si="34"/>
        <v>2163</v>
      </c>
      <c r="B2174" s="5" t="s">
        <v>67</v>
      </c>
      <c r="C2174" s="34" t="s">
        <v>2242</v>
      </c>
      <c r="D2174" s="6">
        <v>2</v>
      </c>
      <c r="E2174" s="4">
        <v>7</v>
      </c>
      <c r="F2174" s="3">
        <v>5549000000</v>
      </c>
    </row>
    <row r="2175" spans="1:6" ht="15.75" x14ac:dyDescent="0.25">
      <c r="A2175" s="4">
        <f t="shared" si="34"/>
        <v>2164</v>
      </c>
      <c r="B2175" s="5" t="s">
        <v>67</v>
      </c>
      <c r="C2175" s="34" t="s">
        <v>2242</v>
      </c>
      <c r="D2175" s="6">
        <v>3</v>
      </c>
      <c r="E2175" s="4">
        <v>7</v>
      </c>
      <c r="F2175" s="3">
        <v>6099000000</v>
      </c>
    </row>
    <row r="2176" spans="1:6" ht="15.75" x14ac:dyDescent="0.25">
      <c r="A2176" s="4">
        <f t="shared" si="34"/>
        <v>2165</v>
      </c>
      <c r="B2176" s="5" t="s">
        <v>67</v>
      </c>
      <c r="C2176" s="34" t="s">
        <v>2243</v>
      </c>
      <c r="D2176" s="6">
        <v>3</v>
      </c>
      <c r="E2176" s="4">
        <v>7</v>
      </c>
      <c r="F2176" s="3">
        <v>4437450000</v>
      </c>
    </row>
    <row r="2177" spans="1:6" ht="31.5" x14ac:dyDescent="0.25">
      <c r="A2177" s="4">
        <f t="shared" si="34"/>
        <v>2166</v>
      </c>
      <c r="B2177" s="5" t="s">
        <v>67</v>
      </c>
      <c r="C2177" s="34" t="s">
        <v>2244</v>
      </c>
      <c r="D2177" s="6">
        <v>3</v>
      </c>
      <c r="E2177" s="4">
        <v>7</v>
      </c>
      <c r="F2177" s="3">
        <v>4680000000</v>
      </c>
    </row>
    <row r="2178" spans="1:6" ht="15.75" x14ac:dyDescent="0.25">
      <c r="A2178" s="4">
        <f t="shared" si="34"/>
        <v>2167</v>
      </c>
      <c r="B2178" s="5" t="s">
        <v>67</v>
      </c>
      <c r="C2178" s="34" t="s">
        <v>2245</v>
      </c>
      <c r="D2178" s="6">
        <v>4.5999999999999996</v>
      </c>
      <c r="E2178" s="4">
        <v>7</v>
      </c>
      <c r="F2178" s="3">
        <v>2982000000</v>
      </c>
    </row>
    <row r="2179" spans="1:6" ht="15.75" x14ac:dyDescent="0.25">
      <c r="A2179" s="4">
        <f t="shared" si="34"/>
        <v>2168</v>
      </c>
      <c r="B2179" s="5" t="s">
        <v>67</v>
      </c>
      <c r="C2179" s="34" t="s">
        <v>2246</v>
      </c>
      <c r="D2179" s="6">
        <v>4</v>
      </c>
      <c r="E2179" s="4">
        <v>7</v>
      </c>
      <c r="F2179" s="3">
        <v>2278000000</v>
      </c>
    </row>
    <row r="2180" spans="1:6" ht="15.75" x14ac:dyDescent="0.25">
      <c r="A2180" s="4">
        <f t="shared" si="34"/>
        <v>2169</v>
      </c>
      <c r="B2180" s="5" t="s">
        <v>67</v>
      </c>
      <c r="C2180" s="34" t="s">
        <v>2247</v>
      </c>
      <c r="D2180" s="6">
        <v>3</v>
      </c>
      <c r="E2180" s="4">
        <v>7</v>
      </c>
      <c r="F2180" s="3">
        <v>3669000000</v>
      </c>
    </row>
    <row r="2181" spans="1:6" ht="15.75" x14ac:dyDescent="0.25">
      <c r="A2181" s="4">
        <f t="shared" si="34"/>
        <v>2170</v>
      </c>
      <c r="B2181" s="5" t="s">
        <v>67</v>
      </c>
      <c r="C2181" s="34" t="s">
        <v>2248</v>
      </c>
      <c r="D2181" s="6">
        <v>2</v>
      </c>
      <c r="E2181" s="4">
        <v>7</v>
      </c>
      <c r="F2181" s="3">
        <v>4735000000</v>
      </c>
    </row>
    <row r="2182" spans="1:6" ht="15.75" x14ac:dyDescent="0.25">
      <c r="A2182" s="4">
        <f t="shared" si="34"/>
        <v>2171</v>
      </c>
      <c r="B2182" s="5" t="s">
        <v>67</v>
      </c>
      <c r="C2182" s="34" t="s">
        <v>2248</v>
      </c>
      <c r="D2182" s="6">
        <v>3</v>
      </c>
      <c r="E2182" s="4">
        <v>7</v>
      </c>
      <c r="F2182" s="3">
        <v>3899000000</v>
      </c>
    </row>
    <row r="2183" spans="1:6" ht="15.75" x14ac:dyDescent="0.25">
      <c r="A2183" s="4">
        <f t="shared" si="34"/>
        <v>2172</v>
      </c>
      <c r="B2183" s="5" t="s">
        <v>67</v>
      </c>
      <c r="C2183" s="34" t="s">
        <v>2249</v>
      </c>
      <c r="D2183" s="6">
        <v>3</v>
      </c>
      <c r="E2183" s="4">
        <v>7</v>
      </c>
      <c r="F2183" s="3">
        <v>4050000000</v>
      </c>
    </row>
    <row r="2184" spans="1:6" ht="15.75" x14ac:dyDescent="0.25">
      <c r="A2184" s="4">
        <f t="shared" si="34"/>
        <v>2173</v>
      </c>
      <c r="B2184" s="5" t="s">
        <v>67</v>
      </c>
      <c r="C2184" s="34" t="s">
        <v>2250</v>
      </c>
      <c r="D2184" s="6">
        <v>2</v>
      </c>
      <c r="E2184" s="4">
        <v>7</v>
      </c>
      <c r="F2184" s="3">
        <v>2868000000</v>
      </c>
    </row>
    <row r="2185" spans="1:6" ht="15.75" x14ac:dyDescent="0.25">
      <c r="A2185" s="4">
        <f t="shared" si="34"/>
        <v>2174</v>
      </c>
      <c r="B2185" s="5" t="s">
        <v>67</v>
      </c>
      <c r="C2185" s="34" t="s">
        <v>2251</v>
      </c>
      <c r="D2185" s="6">
        <v>2</v>
      </c>
      <c r="E2185" s="4">
        <v>5</v>
      </c>
      <c r="F2185" s="3">
        <v>2429000000</v>
      </c>
    </row>
    <row r="2186" spans="1:6" ht="15.75" x14ac:dyDescent="0.25">
      <c r="A2186" s="4">
        <f t="shared" si="34"/>
        <v>2175</v>
      </c>
      <c r="B2186" s="5" t="s">
        <v>67</v>
      </c>
      <c r="C2186" s="34" t="s">
        <v>2251</v>
      </c>
      <c r="D2186" s="6">
        <v>2</v>
      </c>
      <c r="E2186" s="4">
        <v>7</v>
      </c>
      <c r="F2186" s="3">
        <v>2865000000</v>
      </c>
    </row>
    <row r="2187" spans="1:6" ht="31.5" x14ac:dyDescent="0.25">
      <c r="A2187" s="4">
        <f t="shared" si="34"/>
        <v>2176</v>
      </c>
      <c r="B2187" s="5" t="s">
        <v>67</v>
      </c>
      <c r="C2187" s="34" t="s">
        <v>2252</v>
      </c>
      <c r="D2187" s="6">
        <v>2</v>
      </c>
      <c r="E2187" s="4">
        <v>7</v>
      </c>
      <c r="F2187" s="3">
        <v>2761000000</v>
      </c>
    </row>
    <row r="2188" spans="1:6" ht="31.5" x14ac:dyDescent="0.25">
      <c r="A2188" s="4">
        <f t="shared" si="34"/>
        <v>2177</v>
      </c>
      <c r="B2188" s="5" t="s">
        <v>67</v>
      </c>
      <c r="C2188" s="34" t="s">
        <v>2253</v>
      </c>
      <c r="D2188" s="6">
        <v>2</v>
      </c>
      <c r="E2188" s="4">
        <v>7</v>
      </c>
      <c r="F2188" s="3">
        <v>2859000000</v>
      </c>
    </row>
    <row r="2189" spans="1:6" ht="31.5" x14ac:dyDescent="0.25">
      <c r="A2189" s="4">
        <f t="shared" si="34"/>
        <v>2178</v>
      </c>
      <c r="B2189" s="5" t="s">
        <v>67</v>
      </c>
      <c r="C2189" s="34" t="s">
        <v>2254</v>
      </c>
      <c r="D2189" s="6">
        <v>2</v>
      </c>
      <c r="E2189" s="4">
        <v>7</v>
      </c>
      <c r="F2189" s="3">
        <v>3220000000</v>
      </c>
    </row>
    <row r="2190" spans="1:6" ht="31.5" x14ac:dyDescent="0.25">
      <c r="A2190" s="4">
        <f t="shared" si="34"/>
        <v>2179</v>
      </c>
      <c r="B2190" s="5" t="s">
        <v>67</v>
      </c>
      <c r="C2190" s="34" t="s">
        <v>2255</v>
      </c>
      <c r="D2190" s="6">
        <v>2</v>
      </c>
      <c r="E2190" s="4">
        <v>7</v>
      </c>
      <c r="F2190" s="3">
        <v>2165000000</v>
      </c>
    </row>
    <row r="2191" spans="1:6" ht="31.5" x14ac:dyDescent="0.25">
      <c r="A2191" s="4">
        <f t="shared" si="34"/>
        <v>2180</v>
      </c>
      <c r="B2191" s="5" t="s">
        <v>67</v>
      </c>
      <c r="C2191" s="34" t="s">
        <v>2255</v>
      </c>
      <c r="D2191" s="6">
        <v>2</v>
      </c>
      <c r="E2191" s="4">
        <v>5</v>
      </c>
      <c r="F2191" s="3">
        <v>2165000000</v>
      </c>
    </row>
    <row r="2192" spans="1:6" ht="31.5" x14ac:dyDescent="0.25">
      <c r="A2192" s="4">
        <f t="shared" si="34"/>
        <v>2181</v>
      </c>
      <c r="B2192" s="5" t="s">
        <v>67</v>
      </c>
      <c r="C2192" s="34" t="s">
        <v>2256</v>
      </c>
      <c r="D2192" s="6">
        <v>2</v>
      </c>
      <c r="E2192" s="4">
        <v>7</v>
      </c>
      <c r="F2192" s="3">
        <v>3835000000</v>
      </c>
    </row>
    <row r="2193" spans="1:6" ht="31.5" x14ac:dyDescent="0.25">
      <c r="A2193" s="4">
        <f t="shared" si="34"/>
        <v>2182</v>
      </c>
      <c r="B2193" s="5" t="s">
        <v>67</v>
      </c>
      <c r="C2193" s="5" t="s">
        <v>71</v>
      </c>
      <c r="D2193" s="6">
        <v>2</v>
      </c>
      <c r="E2193" s="4">
        <v>7</v>
      </c>
      <c r="F2193" s="35">
        <v>3139000000</v>
      </c>
    </row>
    <row r="2194" spans="1:6" ht="15.75" x14ac:dyDescent="0.25">
      <c r="A2194" s="4">
        <f t="shared" si="34"/>
        <v>2183</v>
      </c>
      <c r="B2194" s="5" t="s">
        <v>67</v>
      </c>
      <c r="C2194" s="34" t="s">
        <v>2257</v>
      </c>
      <c r="D2194" s="6">
        <v>2</v>
      </c>
      <c r="E2194" s="4">
        <v>7</v>
      </c>
      <c r="F2194" s="3">
        <v>2839000000</v>
      </c>
    </row>
    <row r="2195" spans="1:6" ht="15.75" x14ac:dyDescent="0.25">
      <c r="A2195" s="4">
        <f t="shared" si="34"/>
        <v>2184</v>
      </c>
      <c r="B2195" s="5" t="s">
        <v>67</v>
      </c>
      <c r="C2195" s="34" t="s">
        <v>2258</v>
      </c>
      <c r="D2195" s="6">
        <v>2</v>
      </c>
      <c r="E2195" s="4">
        <v>7</v>
      </c>
      <c r="F2195" s="3">
        <v>2489000000</v>
      </c>
    </row>
    <row r="2196" spans="1:6" ht="15.75" x14ac:dyDescent="0.25">
      <c r="A2196" s="4">
        <f t="shared" si="34"/>
        <v>2185</v>
      </c>
      <c r="B2196" s="5" t="s">
        <v>67</v>
      </c>
      <c r="C2196" s="34" t="s">
        <v>2259</v>
      </c>
      <c r="D2196" s="6">
        <v>2</v>
      </c>
      <c r="E2196" s="4">
        <v>5</v>
      </c>
      <c r="F2196" s="3">
        <v>2399000000</v>
      </c>
    </row>
    <row r="2197" spans="1:6" ht="15.75" x14ac:dyDescent="0.25">
      <c r="A2197" s="4">
        <f t="shared" si="34"/>
        <v>2186</v>
      </c>
      <c r="B2197" s="5" t="s">
        <v>67</v>
      </c>
      <c r="C2197" s="34" t="s">
        <v>2259</v>
      </c>
      <c r="D2197" s="6">
        <v>2</v>
      </c>
      <c r="E2197" s="4">
        <v>7</v>
      </c>
      <c r="F2197" s="3">
        <v>2761100000</v>
      </c>
    </row>
    <row r="2198" spans="1:6" ht="15.75" x14ac:dyDescent="0.25">
      <c r="A2198" s="4">
        <f t="shared" si="34"/>
        <v>2187</v>
      </c>
      <c r="B2198" s="5" t="s">
        <v>67</v>
      </c>
      <c r="C2198" s="34" t="s">
        <v>2260</v>
      </c>
      <c r="D2198" s="6">
        <v>2</v>
      </c>
      <c r="E2198" s="4">
        <v>7</v>
      </c>
      <c r="F2198" s="3">
        <v>2399000000</v>
      </c>
    </row>
    <row r="2199" spans="1:6" ht="15.75" x14ac:dyDescent="0.25">
      <c r="A2199" s="4">
        <f t="shared" si="34"/>
        <v>2188</v>
      </c>
      <c r="B2199" s="5" t="s">
        <v>67</v>
      </c>
      <c r="C2199" s="34" t="s">
        <v>2261</v>
      </c>
      <c r="D2199" s="6">
        <v>2.7</v>
      </c>
      <c r="E2199" s="4">
        <v>7</v>
      </c>
      <c r="F2199" s="3">
        <v>2982000000</v>
      </c>
    </row>
    <row r="2200" spans="1:6" ht="15.75" x14ac:dyDescent="0.25">
      <c r="A2200" s="4">
        <f t="shared" si="34"/>
        <v>2189</v>
      </c>
      <c r="B2200" s="5" t="s">
        <v>67</v>
      </c>
      <c r="C2200" s="34" t="s">
        <v>2261</v>
      </c>
      <c r="D2200" s="6">
        <v>4.4000000000000004</v>
      </c>
      <c r="E2200" s="4">
        <v>7</v>
      </c>
      <c r="F2200" s="3">
        <v>2365000000</v>
      </c>
    </row>
    <row r="2201" spans="1:6" ht="15.75" x14ac:dyDescent="0.25">
      <c r="A2201" s="4">
        <f t="shared" si="34"/>
        <v>2190</v>
      </c>
      <c r="B2201" s="5" t="s">
        <v>67</v>
      </c>
      <c r="C2201" s="34" t="s">
        <v>2262</v>
      </c>
      <c r="D2201" s="6">
        <v>5</v>
      </c>
      <c r="E2201" s="4">
        <v>7</v>
      </c>
      <c r="F2201" s="3">
        <v>3391000000</v>
      </c>
    </row>
    <row r="2202" spans="1:6" ht="15.75" x14ac:dyDescent="0.25">
      <c r="A2202" s="4">
        <f t="shared" si="34"/>
        <v>2191</v>
      </c>
      <c r="B2202" s="5" t="s">
        <v>67</v>
      </c>
      <c r="C2202" s="34" t="s">
        <v>2263</v>
      </c>
      <c r="D2202" s="6">
        <v>2</v>
      </c>
      <c r="E2202" s="4">
        <v>5</v>
      </c>
      <c r="F2202" s="3">
        <v>1100000000</v>
      </c>
    </row>
    <row r="2203" spans="1:6" ht="15.75" x14ac:dyDescent="0.25">
      <c r="A2203" s="4">
        <f t="shared" si="34"/>
        <v>2192</v>
      </c>
      <c r="B2203" s="5" t="s">
        <v>67</v>
      </c>
      <c r="C2203" s="34" t="s">
        <v>2264</v>
      </c>
      <c r="D2203" s="6">
        <v>2.2000000000000002</v>
      </c>
      <c r="E2203" s="4">
        <v>5</v>
      </c>
      <c r="F2203" s="3">
        <v>1165000000</v>
      </c>
    </row>
    <row r="2204" spans="1:6" ht="15.75" x14ac:dyDescent="0.25">
      <c r="A2204" s="4">
        <f t="shared" si="34"/>
        <v>2193</v>
      </c>
      <c r="B2204" s="5" t="s">
        <v>67</v>
      </c>
      <c r="C2204" s="34" t="s">
        <v>2264</v>
      </c>
      <c r="D2204" s="6">
        <v>3.2</v>
      </c>
      <c r="E2204" s="4">
        <v>5</v>
      </c>
      <c r="F2204" s="3">
        <v>2400000000</v>
      </c>
    </row>
    <row r="2205" spans="1:6" ht="15.75" x14ac:dyDescent="0.25">
      <c r="A2205" s="4">
        <f t="shared" si="34"/>
        <v>2194</v>
      </c>
      <c r="B2205" s="5" t="s">
        <v>67</v>
      </c>
      <c r="C2205" s="34" t="s">
        <v>2265</v>
      </c>
      <c r="D2205" s="6">
        <v>2</v>
      </c>
      <c r="E2205" s="4">
        <v>5</v>
      </c>
      <c r="F2205" s="3">
        <v>1200000000</v>
      </c>
    </row>
    <row r="2206" spans="1:6" ht="15.75" x14ac:dyDescent="0.25">
      <c r="A2206" s="4">
        <f t="shared" si="34"/>
        <v>2195</v>
      </c>
      <c r="B2206" s="5" t="s">
        <v>67</v>
      </c>
      <c r="C2206" s="34" t="s">
        <v>2265</v>
      </c>
      <c r="D2206" s="6">
        <v>3.2</v>
      </c>
      <c r="E2206" s="4">
        <v>5</v>
      </c>
      <c r="F2206" s="3">
        <v>2400000000</v>
      </c>
    </row>
    <row r="2207" spans="1:6" ht="15.75" x14ac:dyDescent="0.25">
      <c r="A2207" s="4">
        <f t="shared" ref="A2207:A2270" si="36">A2206+1</f>
        <v>2196</v>
      </c>
      <c r="B2207" s="5" t="s">
        <v>67</v>
      </c>
      <c r="C2207" s="34" t="s">
        <v>2266</v>
      </c>
      <c r="D2207" s="6">
        <v>2.2000000000000002</v>
      </c>
      <c r="E2207" s="4">
        <v>5</v>
      </c>
      <c r="F2207" s="3">
        <v>1165000000</v>
      </c>
    </row>
    <row r="2208" spans="1:6" ht="15.75" x14ac:dyDescent="0.25">
      <c r="A2208" s="4">
        <f t="shared" si="36"/>
        <v>2197</v>
      </c>
      <c r="B2208" s="5" t="s">
        <v>67</v>
      </c>
      <c r="C2208" s="34" t="s">
        <v>2267</v>
      </c>
      <c r="D2208" s="6">
        <v>2.5</v>
      </c>
      <c r="E2208" s="4">
        <v>5</v>
      </c>
      <c r="F2208" s="3">
        <v>1150000000</v>
      </c>
    </row>
    <row r="2209" spans="1:6" ht="15.75" x14ac:dyDescent="0.25">
      <c r="A2209" s="4">
        <f t="shared" si="36"/>
        <v>2198</v>
      </c>
      <c r="B2209" s="5" t="s">
        <v>67</v>
      </c>
      <c r="C2209" s="34" t="s">
        <v>2268</v>
      </c>
      <c r="D2209" s="6">
        <v>2.2000000000000002</v>
      </c>
      <c r="E2209" s="4">
        <v>5</v>
      </c>
      <c r="F2209" s="3">
        <v>1100000000</v>
      </c>
    </row>
    <row r="2210" spans="1:6" ht="15.75" x14ac:dyDescent="0.25">
      <c r="A2210" s="4">
        <f t="shared" si="36"/>
        <v>2199</v>
      </c>
      <c r="B2210" s="5" t="s">
        <v>67</v>
      </c>
      <c r="C2210" s="34" t="s">
        <v>2268</v>
      </c>
      <c r="D2210" s="6">
        <v>3.2</v>
      </c>
      <c r="E2210" s="4">
        <v>5</v>
      </c>
      <c r="F2210" s="3">
        <v>2400000000</v>
      </c>
    </row>
    <row r="2211" spans="1:6" ht="15.75" x14ac:dyDescent="0.25">
      <c r="A2211" s="4">
        <f t="shared" si="36"/>
        <v>2200</v>
      </c>
      <c r="B2211" s="5" t="s">
        <v>67</v>
      </c>
      <c r="C2211" s="34" t="s">
        <v>2269</v>
      </c>
      <c r="D2211" s="6">
        <v>4</v>
      </c>
      <c r="E2211" s="4">
        <v>5</v>
      </c>
      <c r="F2211" s="3">
        <v>2278000000</v>
      </c>
    </row>
    <row r="2212" spans="1:6" ht="15.75" x14ac:dyDescent="0.25">
      <c r="A2212" s="4">
        <f t="shared" si="36"/>
        <v>2201</v>
      </c>
      <c r="B2212" s="5" t="s">
        <v>67</v>
      </c>
      <c r="C2212" s="34" t="s">
        <v>2270</v>
      </c>
      <c r="D2212" s="6">
        <v>3.2</v>
      </c>
      <c r="E2212" s="4">
        <v>5</v>
      </c>
      <c r="F2212" s="3">
        <v>2086000000</v>
      </c>
    </row>
    <row r="2213" spans="1:6" ht="15.75" x14ac:dyDescent="0.25">
      <c r="A2213" s="4">
        <f t="shared" si="36"/>
        <v>2202</v>
      </c>
      <c r="B2213" s="5" t="s">
        <v>67</v>
      </c>
      <c r="C2213" s="34" t="s">
        <v>2271</v>
      </c>
      <c r="D2213" s="6">
        <v>3.2</v>
      </c>
      <c r="E2213" s="4">
        <v>5</v>
      </c>
      <c r="F2213" s="3">
        <v>1570000000</v>
      </c>
    </row>
    <row r="2214" spans="1:6" ht="15.75" x14ac:dyDescent="0.25">
      <c r="A2214" s="4">
        <f t="shared" si="36"/>
        <v>2203</v>
      </c>
      <c r="B2214" s="5" t="s">
        <v>67</v>
      </c>
      <c r="C2214" s="34" t="s">
        <v>2272</v>
      </c>
      <c r="D2214" s="6">
        <v>4</v>
      </c>
      <c r="E2214" s="4">
        <v>7</v>
      </c>
      <c r="F2214" s="3">
        <v>2278000000</v>
      </c>
    </row>
    <row r="2215" spans="1:6" ht="15.75" x14ac:dyDescent="0.25">
      <c r="A2215" s="4">
        <f t="shared" si="36"/>
        <v>2204</v>
      </c>
      <c r="B2215" s="5" t="s">
        <v>67</v>
      </c>
      <c r="C2215" s="34" t="s">
        <v>2273</v>
      </c>
      <c r="D2215" s="6">
        <v>4.4000000000000004</v>
      </c>
      <c r="E2215" s="4">
        <v>7</v>
      </c>
      <c r="F2215" s="3">
        <v>2160000000</v>
      </c>
    </row>
    <row r="2216" spans="1:6" ht="15.75" x14ac:dyDescent="0.25">
      <c r="A2216" s="4">
        <f t="shared" si="36"/>
        <v>2205</v>
      </c>
      <c r="B2216" s="5" t="s">
        <v>67</v>
      </c>
      <c r="C2216" s="34" t="s">
        <v>2274</v>
      </c>
      <c r="D2216" s="6">
        <v>4.4000000000000004</v>
      </c>
      <c r="E2216" s="4">
        <v>5</v>
      </c>
      <c r="F2216" s="3">
        <v>1940000000</v>
      </c>
    </row>
    <row r="2217" spans="1:6" ht="15.75" x14ac:dyDescent="0.25">
      <c r="A2217" s="4">
        <f t="shared" si="36"/>
        <v>2206</v>
      </c>
      <c r="B2217" s="5" t="s">
        <v>67</v>
      </c>
      <c r="C2217" s="34" t="s">
        <v>2274</v>
      </c>
      <c r="D2217" s="6">
        <v>4.4000000000000004</v>
      </c>
      <c r="E2217" s="4">
        <v>7</v>
      </c>
      <c r="F2217" s="3">
        <v>1940000000</v>
      </c>
    </row>
    <row r="2218" spans="1:6" ht="15.75" x14ac:dyDescent="0.25">
      <c r="A2218" s="4">
        <f t="shared" si="36"/>
        <v>2207</v>
      </c>
      <c r="B2218" s="5" t="s">
        <v>67</v>
      </c>
      <c r="C2218" s="34" t="s">
        <v>2275</v>
      </c>
      <c r="D2218" s="6">
        <v>5</v>
      </c>
      <c r="E2218" s="4">
        <v>7</v>
      </c>
      <c r="F2218" s="3">
        <v>2763000000</v>
      </c>
    </row>
    <row r="2219" spans="1:6" ht="15.75" x14ac:dyDescent="0.25">
      <c r="A2219" s="4">
        <f t="shared" si="36"/>
        <v>2208</v>
      </c>
      <c r="B2219" s="5" t="s">
        <v>67</v>
      </c>
      <c r="C2219" s="34" t="s">
        <v>2276</v>
      </c>
      <c r="D2219" s="6">
        <v>4</v>
      </c>
      <c r="E2219" s="4">
        <v>5</v>
      </c>
      <c r="F2219" s="3">
        <v>2278000000</v>
      </c>
    </row>
    <row r="2220" spans="1:6" ht="15.75" x14ac:dyDescent="0.25">
      <c r="A2220" s="4">
        <f t="shared" si="36"/>
        <v>2209</v>
      </c>
      <c r="B2220" s="5" t="s">
        <v>67</v>
      </c>
      <c r="C2220" s="34" t="s">
        <v>2277</v>
      </c>
      <c r="D2220" s="6">
        <v>5</v>
      </c>
      <c r="E2220" s="4">
        <v>5</v>
      </c>
      <c r="F2220" s="3">
        <v>5403000000</v>
      </c>
    </row>
    <row r="2221" spans="1:6" ht="31.5" x14ac:dyDescent="0.25">
      <c r="A2221" s="4">
        <f t="shared" si="36"/>
        <v>2210</v>
      </c>
      <c r="B2221" s="5" t="s">
        <v>67</v>
      </c>
      <c r="C2221" s="34" t="s">
        <v>2278</v>
      </c>
      <c r="D2221" s="6">
        <v>3</v>
      </c>
      <c r="E2221" s="4">
        <v>4</v>
      </c>
      <c r="F2221" s="3">
        <v>10300000000</v>
      </c>
    </row>
    <row r="2222" spans="1:6" ht="15.75" x14ac:dyDescent="0.25">
      <c r="A2222" s="4">
        <f t="shared" si="36"/>
        <v>2211</v>
      </c>
      <c r="B2222" s="5" t="s">
        <v>67</v>
      </c>
      <c r="C2222" s="34" t="s">
        <v>2279</v>
      </c>
      <c r="D2222" s="6">
        <v>5</v>
      </c>
      <c r="E2222" s="4">
        <v>5</v>
      </c>
      <c r="F2222" s="3">
        <v>5200000000</v>
      </c>
    </row>
    <row r="2223" spans="1:6" ht="31.5" x14ac:dyDescent="0.25">
      <c r="A2223" s="4">
        <f t="shared" si="36"/>
        <v>2212</v>
      </c>
      <c r="B2223" s="5" t="s">
        <v>67</v>
      </c>
      <c r="C2223" s="34" t="s">
        <v>2280</v>
      </c>
      <c r="D2223" s="6">
        <v>3</v>
      </c>
      <c r="E2223" s="4">
        <v>4</v>
      </c>
      <c r="F2223" s="3">
        <v>4463000000</v>
      </c>
    </row>
    <row r="2224" spans="1:6" ht="31.5" x14ac:dyDescent="0.25">
      <c r="A2224" s="4">
        <f t="shared" si="36"/>
        <v>2213</v>
      </c>
      <c r="B2224" s="5" t="s">
        <v>67</v>
      </c>
      <c r="C2224" s="34" t="s">
        <v>2280</v>
      </c>
      <c r="D2224" s="6">
        <v>3</v>
      </c>
      <c r="E2224" s="4">
        <v>5</v>
      </c>
      <c r="F2224" s="3">
        <v>4463000000</v>
      </c>
    </row>
    <row r="2225" spans="1:6" ht="31.5" x14ac:dyDescent="0.25">
      <c r="A2225" s="4">
        <f t="shared" si="36"/>
        <v>2214</v>
      </c>
      <c r="B2225" s="5" t="s">
        <v>67</v>
      </c>
      <c r="C2225" s="34" t="s">
        <v>2280</v>
      </c>
      <c r="D2225" s="6">
        <v>4.2</v>
      </c>
      <c r="E2225" s="4">
        <v>5</v>
      </c>
      <c r="F2225" s="3">
        <v>4951000000</v>
      </c>
    </row>
    <row r="2226" spans="1:6" ht="31.5" x14ac:dyDescent="0.25">
      <c r="A2226" s="4">
        <f t="shared" si="36"/>
        <v>2215</v>
      </c>
      <c r="B2226" s="5" t="s">
        <v>67</v>
      </c>
      <c r="C2226" s="34" t="s">
        <v>2280</v>
      </c>
      <c r="D2226" s="6">
        <v>4.4000000000000004</v>
      </c>
      <c r="E2226" s="4">
        <v>4</v>
      </c>
      <c r="F2226" s="3">
        <v>4951000000</v>
      </c>
    </row>
    <row r="2227" spans="1:6" ht="31.5" x14ac:dyDescent="0.25">
      <c r="A2227" s="4">
        <f t="shared" si="36"/>
        <v>2216</v>
      </c>
      <c r="B2227" s="5" t="s">
        <v>67</v>
      </c>
      <c r="C2227" s="34" t="s">
        <v>2280</v>
      </c>
      <c r="D2227" s="6">
        <v>4.4000000000000004</v>
      </c>
      <c r="E2227" s="4">
        <v>5</v>
      </c>
      <c r="F2227" s="3">
        <v>4951000000</v>
      </c>
    </row>
    <row r="2228" spans="1:6" ht="31.5" x14ac:dyDescent="0.25">
      <c r="A2228" s="4">
        <f t="shared" si="36"/>
        <v>2217</v>
      </c>
      <c r="B2228" s="5" t="s">
        <v>67</v>
      </c>
      <c r="C2228" s="34" t="s">
        <v>2280</v>
      </c>
      <c r="D2228" s="6">
        <v>5</v>
      </c>
      <c r="E2228" s="4">
        <v>4</v>
      </c>
      <c r="F2228" s="3">
        <v>7352000000</v>
      </c>
    </row>
    <row r="2229" spans="1:6" ht="31.5" x14ac:dyDescent="0.25">
      <c r="A2229" s="4">
        <f t="shared" si="36"/>
        <v>2218</v>
      </c>
      <c r="B2229" s="5" t="s">
        <v>67</v>
      </c>
      <c r="C2229" s="34" t="s">
        <v>2280</v>
      </c>
      <c r="D2229" s="6">
        <v>5</v>
      </c>
      <c r="E2229" s="4">
        <v>5</v>
      </c>
      <c r="F2229" s="3">
        <v>7352000000</v>
      </c>
    </row>
    <row r="2230" spans="1:6" ht="31.5" x14ac:dyDescent="0.25">
      <c r="A2230" s="4">
        <f t="shared" si="36"/>
        <v>2219</v>
      </c>
      <c r="B2230" s="5" t="s">
        <v>67</v>
      </c>
      <c r="C2230" s="34" t="s">
        <v>2281</v>
      </c>
      <c r="D2230" s="6">
        <v>3</v>
      </c>
      <c r="E2230" s="4">
        <v>5</v>
      </c>
      <c r="F2230" s="3">
        <v>9229000000</v>
      </c>
    </row>
    <row r="2231" spans="1:6" ht="31.5" x14ac:dyDescent="0.25">
      <c r="A2231" s="4">
        <f t="shared" si="36"/>
        <v>2220</v>
      </c>
      <c r="B2231" s="5" t="s">
        <v>67</v>
      </c>
      <c r="C2231" s="34" t="s">
        <v>2282</v>
      </c>
      <c r="D2231" s="6">
        <v>4.4000000000000004</v>
      </c>
      <c r="E2231" s="4">
        <v>5</v>
      </c>
      <c r="F2231" s="3">
        <v>4463000000</v>
      </c>
    </row>
    <row r="2232" spans="1:6" ht="31.5" x14ac:dyDescent="0.25">
      <c r="A2232" s="4">
        <f t="shared" si="36"/>
        <v>2221</v>
      </c>
      <c r="B2232" s="5" t="s">
        <v>67</v>
      </c>
      <c r="C2232" s="34" t="s">
        <v>2282</v>
      </c>
      <c r="D2232" s="6">
        <v>5</v>
      </c>
      <c r="E2232" s="4">
        <v>4</v>
      </c>
      <c r="F2232" s="3">
        <v>7166000000</v>
      </c>
    </row>
    <row r="2233" spans="1:6" ht="31.5" x14ac:dyDescent="0.25">
      <c r="A2233" s="4">
        <f t="shared" si="36"/>
        <v>2222</v>
      </c>
      <c r="B2233" s="5" t="s">
        <v>67</v>
      </c>
      <c r="C2233" s="34" t="s">
        <v>2282</v>
      </c>
      <c r="D2233" s="6">
        <v>5</v>
      </c>
      <c r="E2233" s="4">
        <v>5</v>
      </c>
      <c r="F2233" s="3">
        <v>7166000000</v>
      </c>
    </row>
    <row r="2234" spans="1:6" ht="31.5" x14ac:dyDescent="0.25">
      <c r="A2234" s="4">
        <f t="shared" si="36"/>
        <v>2223</v>
      </c>
      <c r="B2234" s="5" t="s">
        <v>67</v>
      </c>
      <c r="C2234" s="34" t="s">
        <v>2283</v>
      </c>
      <c r="D2234" s="6">
        <v>5</v>
      </c>
      <c r="E2234" s="4">
        <v>4</v>
      </c>
      <c r="F2234" s="3">
        <v>7241000000</v>
      </c>
    </row>
    <row r="2235" spans="1:6" ht="47.25" x14ac:dyDescent="0.25">
      <c r="A2235" s="4">
        <f t="shared" si="36"/>
        <v>2224</v>
      </c>
      <c r="B2235" s="5" t="s">
        <v>67</v>
      </c>
      <c r="C2235" s="34" t="s">
        <v>2284</v>
      </c>
      <c r="D2235" s="6">
        <v>5</v>
      </c>
      <c r="E2235" s="4">
        <v>5</v>
      </c>
      <c r="F2235" s="3">
        <v>7166000000</v>
      </c>
    </row>
    <row r="2236" spans="1:6" ht="31.5" x14ac:dyDescent="0.25">
      <c r="A2236" s="4">
        <f t="shared" si="36"/>
        <v>2225</v>
      </c>
      <c r="B2236" s="5" t="s">
        <v>67</v>
      </c>
      <c r="C2236" s="34" t="s">
        <v>2285</v>
      </c>
      <c r="D2236" s="6">
        <v>3</v>
      </c>
      <c r="E2236" s="4">
        <v>5</v>
      </c>
      <c r="F2236" s="3">
        <v>4065000000</v>
      </c>
    </row>
    <row r="2237" spans="1:6" ht="31.5" x14ac:dyDescent="0.25">
      <c r="A2237" s="4">
        <f t="shared" si="36"/>
        <v>2226</v>
      </c>
      <c r="B2237" s="5" t="s">
        <v>67</v>
      </c>
      <c r="C2237" s="34" t="s">
        <v>2286</v>
      </c>
      <c r="D2237" s="6">
        <v>4.4000000000000004</v>
      </c>
      <c r="E2237" s="4">
        <v>4</v>
      </c>
      <c r="F2237" s="3">
        <v>4890000000</v>
      </c>
    </row>
    <row r="2238" spans="1:6" ht="31.5" x14ac:dyDescent="0.25">
      <c r="A2238" s="4">
        <f t="shared" si="36"/>
        <v>2227</v>
      </c>
      <c r="B2238" s="5" t="s">
        <v>67</v>
      </c>
      <c r="C2238" s="34" t="s">
        <v>2286</v>
      </c>
      <c r="D2238" s="6">
        <v>2</v>
      </c>
      <c r="E2238" s="4">
        <v>5</v>
      </c>
      <c r="F2238" s="3">
        <v>6865000000</v>
      </c>
    </row>
    <row r="2239" spans="1:6" ht="31.5" x14ac:dyDescent="0.25">
      <c r="A2239" s="4">
        <f t="shared" si="36"/>
        <v>2228</v>
      </c>
      <c r="B2239" s="5" t="s">
        <v>67</v>
      </c>
      <c r="C2239" s="34" t="s">
        <v>2287</v>
      </c>
      <c r="D2239" s="6">
        <v>3</v>
      </c>
      <c r="E2239" s="4">
        <v>5</v>
      </c>
      <c r="F2239" s="3">
        <v>8267000000</v>
      </c>
    </row>
    <row r="2240" spans="1:6" ht="31.5" x14ac:dyDescent="0.25">
      <c r="A2240" s="4">
        <f t="shared" si="36"/>
        <v>2229</v>
      </c>
      <c r="B2240" s="5" t="s">
        <v>67</v>
      </c>
      <c r="C2240" s="34" t="s">
        <v>2287</v>
      </c>
      <c r="D2240" s="6">
        <v>5</v>
      </c>
      <c r="E2240" s="4">
        <v>4</v>
      </c>
      <c r="F2240" s="3">
        <v>11753000000</v>
      </c>
    </row>
    <row r="2241" spans="1:6" ht="31.5" x14ac:dyDescent="0.25">
      <c r="A2241" s="4">
        <f t="shared" si="36"/>
        <v>2230</v>
      </c>
      <c r="B2241" s="5" t="s">
        <v>67</v>
      </c>
      <c r="C2241" s="34" t="s">
        <v>2287</v>
      </c>
      <c r="D2241" s="6">
        <v>5</v>
      </c>
      <c r="E2241" s="4">
        <v>5</v>
      </c>
      <c r="F2241" s="3">
        <v>11753000000</v>
      </c>
    </row>
    <row r="2242" spans="1:6" ht="31.5" x14ac:dyDescent="0.25">
      <c r="A2242" s="4">
        <f t="shared" si="36"/>
        <v>2231</v>
      </c>
      <c r="B2242" s="5" t="s">
        <v>67</v>
      </c>
      <c r="C2242" s="34" t="s">
        <v>2288</v>
      </c>
      <c r="D2242" s="6">
        <v>3</v>
      </c>
      <c r="E2242" s="4">
        <v>5</v>
      </c>
      <c r="F2242" s="3">
        <v>8874500000</v>
      </c>
    </row>
    <row r="2243" spans="1:6" ht="31.5" x14ac:dyDescent="0.25">
      <c r="A2243" s="4">
        <f t="shared" si="36"/>
        <v>2232</v>
      </c>
      <c r="B2243" s="5" t="s">
        <v>67</v>
      </c>
      <c r="C2243" s="34" t="s">
        <v>2289</v>
      </c>
      <c r="D2243" s="6">
        <v>2</v>
      </c>
      <c r="E2243" s="4">
        <v>5</v>
      </c>
      <c r="F2243" s="3">
        <v>7000000000</v>
      </c>
    </row>
    <row r="2244" spans="1:6" ht="31.5" x14ac:dyDescent="0.25">
      <c r="A2244" s="4">
        <f t="shared" si="36"/>
        <v>2233</v>
      </c>
      <c r="B2244" s="5" t="s">
        <v>67</v>
      </c>
      <c r="C2244" s="34" t="s">
        <v>2290</v>
      </c>
      <c r="D2244" s="6">
        <v>3</v>
      </c>
      <c r="E2244" s="4">
        <v>5</v>
      </c>
      <c r="F2244" s="3">
        <v>11059000000</v>
      </c>
    </row>
    <row r="2245" spans="1:6" ht="31.5" x14ac:dyDescent="0.25">
      <c r="A2245" s="4">
        <f t="shared" si="36"/>
        <v>2234</v>
      </c>
      <c r="B2245" s="5" t="s">
        <v>67</v>
      </c>
      <c r="C2245" s="34" t="s">
        <v>2291</v>
      </c>
      <c r="D2245" s="6">
        <v>4.4000000000000004</v>
      </c>
      <c r="E2245" s="4">
        <v>7</v>
      </c>
      <c r="F2245" s="3">
        <v>17138000000</v>
      </c>
    </row>
    <row r="2246" spans="1:6" ht="31.5" x14ac:dyDescent="0.25">
      <c r="A2246" s="4">
        <f t="shared" si="36"/>
        <v>2235</v>
      </c>
      <c r="B2246" s="5" t="s">
        <v>67</v>
      </c>
      <c r="C2246" s="34" t="s">
        <v>2291</v>
      </c>
      <c r="D2246" s="6">
        <v>4.4000000000000004</v>
      </c>
      <c r="E2246" s="4">
        <v>5</v>
      </c>
      <c r="F2246" s="3">
        <v>19817000000</v>
      </c>
    </row>
    <row r="2247" spans="1:6" ht="31.5" x14ac:dyDescent="0.25">
      <c r="A2247" s="4">
        <f t="shared" si="36"/>
        <v>2236</v>
      </c>
      <c r="B2247" s="5" t="s">
        <v>67</v>
      </c>
      <c r="C2247" s="34" t="s">
        <v>2291</v>
      </c>
      <c r="D2247" s="6">
        <v>3</v>
      </c>
      <c r="E2247" s="4">
        <v>7</v>
      </c>
      <c r="F2247" s="3">
        <v>11770000000</v>
      </c>
    </row>
    <row r="2248" spans="1:6" ht="31.5" x14ac:dyDescent="0.25">
      <c r="A2248" s="4">
        <f t="shared" si="36"/>
        <v>2237</v>
      </c>
      <c r="B2248" s="5" t="s">
        <v>67</v>
      </c>
      <c r="C2248" s="34" t="s">
        <v>2291</v>
      </c>
      <c r="D2248" s="6">
        <v>3</v>
      </c>
      <c r="E2248" s="4">
        <v>5</v>
      </c>
      <c r="F2248" s="3">
        <v>11990000000</v>
      </c>
    </row>
    <row r="2249" spans="1:6" ht="31.5" x14ac:dyDescent="0.25">
      <c r="A2249" s="4">
        <f t="shared" si="36"/>
        <v>2238</v>
      </c>
      <c r="B2249" s="5" t="s">
        <v>67</v>
      </c>
      <c r="C2249" s="34" t="s">
        <v>2292</v>
      </c>
      <c r="D2249" s="6">
        <v>5</v>
      </c>
      <c r="E2249" s="4">
        <v>5</v>
      </c>
      <c r="F2249" s="3">
        <v>7166000000</v>
      </c>
    </row>
    <row r="2250" spans="1:6" ht="47.25" x14ac:dyDescent="0.25">
      <c r="A2250" s="4">
        <f t="shared" si="36"/>
        <v>2239</v>
      </c>
      <c r="B2250" s="5" t="s">
        <v>67</v>
      </c>
      <c r="C2250" s="34" t="s">
        <v>2293</v>
      </c>
      <c r="D2250" s="6">
        <v>5</v>
      </c>
      <c r="E2250" s="4">
        <v>5</v>
      </c>
      <c r="F2250" s="3">
        <v>7166000000</v>
      </c>
    </row>
    <row r="2251" spans="1:6" ht="31.5" x14ac:dyDescent="0.25">
      <c r="A2251" s="4">
        <f t="shared" si="36"/>
        <v>2240</v>
      </c>
      <c r="B2251" s="5" t="s">
        <v>67</v>
      </c>
      <c r="C2251" s="5" t="s">
        <v>8123</v>
      </c>
      <c r="D2251" s="6">
        <v>3</v>
      </c>
      <c r="E2251" s="4">
        <v>5</v>
      </c>
      <c r="F2251" s="35">
        <v>11949000000</v>
      </c>
    </row>
    <row r="2252" spans="1:6" ht="31.5" x14ac:dyDescent="0.25">
      <c r="A2252" s="4">
        <f t="shared" si="36"/>
        <v>2241</v>
      </c>
      <c r="B2252" s="5" t="s">
        <v>67</v>
      </c>
      <c r="C2252" s="5" t="s">
        <v>8124</v>
      </c>
      <c r="D2252" s="6">
        <v>3</v>
      </c>
      <c r="E2252" s="4">
        <v>5</v>
      </c>
      <c r="F2252" s="35">
        <v>11839000000</v>
      </c>
    </row>
    <row r="2253" spans="1:6" ht="31.5" x14ac:dyDescent="0.25">
      <c r="A2253" s="4">
        <f t="shared" si="36"/>
        <v>2242</v>
      </c>
      <c r="B2253" s="5" t="s">
        <v>67</v>
      </c>
      <c r="C2253" s="5" t="s">
        <v>8125</v>
      </c>
      <c r="D2253" s="6">
        <v>3</v>
      </c>
      <c r="E2253" s="4">
        <v>5</v>
      </c>
      <c r="F2253" s="35">
        <v>7899000000</v>
      </c>
    </row>
    <row r="2254" spans="1:6" ht="31.5" x14ac:dyDescent="0.25">
      <c r="A2254" s="4">
        <f t="shared" si="36"/>
        <v>2243</v>
      </c>
      <c r="B2254" s="5" t="s">
        <v>67</v>
      </c>
      <c r="C2254" s="5" t="s">
        <v>8126</v>
      </c>
      <c r="D2254" s="6">
        <v>3</v>
      </c>
      <c r="E2254" s="4">
        <v>5</v>
      </c>
      <c r="F2254" s="35">
        <v>7977300000</v>
      </c>
    </row>
    <row r="2255" spans="1:6" ht="15.75" x14ac:dyDescent="0.25">
      <c r="A2255" s="4">
        <f t="shared" si="36"/>
        <v>2244</v>
      </c>
      <c r="B2255" s="5" t="s">
        <v>67</v>
      </c>
      <c r="C2255" s="5" t="s">
        <v>74</v>
      </c>
      <c r="D2255" s="6">
        <v>3</v>
      </c>
      <c r="E2255" s="4">
        <v>4</v>
      </c>
      <c r="F2255" s="35">
        <v>19234700000</v>
      </c>
    </row>
    <row r="2256" spans="1:6" ht="15.75" x14ac:dyDescent="0.25">
      <c r="A2256" s="4">
        <f t="shared" si="36"/>
        <v>2245</v>
      </c>
      <c r="B2256" s="5" t="s">
        <v>67</v>
      </c>
      <c r="C2256" s="5" t="s">
        <v>74</v>
      </c>
      <c r="D2256" s="6">
        <v>4.4000000000000004</v>
      </c>
      <c r="E2256" s="4">
        <v>4</v>
      </c>
      <c r="F2256" s="35">
        <v>26457500000</v>
      </c>
    </row>
    <row r="2257" spans="1:6" ht="31.5" x14ac:dyDescent="0.25">
      <c r="A2257" s="4">
        <f t="shared" si="36"/>
        <v>2246</v>
      </c>
      <c r="B2257" s="5" t="s">
        <v>67</v>
      </c>
      <c r="C2257" s="34" t="s">
        <v>2294</v>
      </c>
      <c r="D2257" s="6">
        <v>2</v>
      </c>
      <c r="E2257" s="4">
        <v>5</v>
      </c>
      <c r="F2257" s="3">
        <v>2690000000</v>
      </c>
    </row>
    <row r="2258" spans="1:6" ht="31.5" x14ac:dyDescent="0.25">
      <c r="A2258" s="4">
        <f t="shared" si="36"/>
        <v>2247</v>
      </c>
      <c r="B2258" s="5" t="s">
        <v>67</v>
      </c>
      <c r="C2258" s="34" t="s">
        <v>2295</v>
      </c>
      <c r="D2258" s="6">
        <v>2</v>
      </c>
      <c r="E2258" s="4">
        <v>5</v>
      </c>
      <c r="F2258" s="3">
        <v>3326000000</v>
      </c>
    </row>
    <row r="2259" spans="1:6" ht="31.5" x14ac:dyDescent="0.25">
      <c r="A2259" s="4">
        <f t="shared" si="36"/>
        <v>2248</v>
      </c>
      <c r="B2259" s="5" t="s">
        <v>67</v>
      </c>
      <c r="C2259" s="34" t="s">
        <v>2296</v>
      </c>
      <c r="D2259" s="6">
        <v>2</v>
      </c>
      <c r="E2259" s="4">
        <v>4</v>
      </c>
      <c r="F2259" s="3">
        <v>3631000000</v>
      </c>
    </row>
    <row r="2260" spans="1:6" ht="47.25" x14ac:dyDescent="0.25">
      <c r="A2260" s="4">
        <f t="shared" si="36"/>
        <v>2249</v>
      </c>
      <c r="B2260" s="5" t="s">
        <v>67</v>
      </c>
      <c r="C2260" s="34" t="s">
        <v>2297</v>
      </c>
      <c r="D2260" s="6">
        <v>2</v>
      </c>
      <c r="E2260" s="4">
        <v>5</v>
      </c>
      <c r="F2260" s="3">
        <v>3631000000</v>
      </c>
    </row>
    <row r="2261" spans="1:6" ht="31.5" x14ac:dyDescent="0.25">
      <c r="A2261" s="4">
        <f t="shared" si="36"/>
        <v>2250</v>
      </c>
      <c r="B2261" s="5" t="s">
        <v>67</v>
      </c>
      <c r="C2261" s="34" t="s">
        <v>2298</v>
      </c>
      <c r="D2261" s="6">
        <v>2</v>
      </c>
      <c r="E2261" s="4">
        <v>5</v>
      </c>
      <c r="F2261" s="3">
        <v>2692000000</v>
      </c>
    </row>
    <row r="2262" spans="1:6" ht="31.5" x14ac:dyDescent="0.25">
      <c r="A2262" s="4">
        <f t="shared" si="36"/>
        <v>2251</v>
      </c>
      <c r="B2262" s="5" t="s">
        <v>67</v>
      </c>
      <c r="C2262" s="34" t="s">
        <v>2299</v>
      </c>
      <c r="D2262" s="6">
        <v>2</v>
      </c>
      <c r="E2262" s="4">
        <v>4</v>
      </c>
      <c r="F2262" s="3">
        <v>2692000000</v>
      </c>
    </row>
    <row r="2263" spans="1:6" ht="31.5" x14ac:dyDescent="0.25">
      <c r="A2263" s="4">
        <f t="shared" si="36"/>
        <v>2252</v>
      </c>
      <c r="B2263" s="5" t="s">
        <v>67</v>
      </c>
      <c r="C2263" s="34" t="s">
        <v>2299</v>
      </c>
      <c r="D2263" s="6">
        <v>2</v>
      </c>
      <c r="E2263" s="4">
        <v>5</v>
      </c>
      <c r="F2263" s="3">
        <v>2493000000</v>
      </c>
    </row>
    <row r="2264" spans="1:6" ht="31.5" x14ac:dyDescent="0.25">
      <c r="A2264" s="4">
        <f t="shared" si="36"/>
        <v>2253</v>
      </c>
      <c r="B2264" s="5" t="s">
        <v>67</v>
      </c>
      <c r="C2264" s="34" t="s">
        <v>2300</v>
      </c>
      <c r="D2264" s="6">
        <v>2</v>
      </c>
      <c r="E2264" s="4">
        <v>5</v>
      </c>
      <c r="F2264" s="3">
        <v>2500000000</v>
      </c>
    </row>
    <row r="2265" spans="1:6" ht="31.5" x14ac:dyDescent="0.25">
      <c r="A2265" s="4">
        <f t="shared" si="36"/>
        <v>2254</v>
      </c>
      <c r="B2265" s="5" t="s">
        <v>67</v>
      </c>
      <c r="C2265" s="34" t="s">
        <v>2301</v>
      </c>
      <c r="D2265" s="6">
        <v>2</v>
      </c>
      <c r="E2265" s="4">
        <v>5</v>
      </c>
      <c r="F2265" s="3">
        <v>2569000000</v>
      </c>
    </row>
    <row r="2266" spans="1:6" ht="31.5" x14ac:dyDescent="0.25">
      <c r="A2266" s="4">
        <f t="shared" si="36"/>
        <v>2255</v>
      </c>
      <c r="B2266" s="5" t="s">
        <v>67</v>
      </c>
      <c r="C2266" s="5" t="s">
        <v>71</v>
      </c>
      <c r="D2266" s="6">
        <v>2</v>
      </c>
      <c r="E2266" s="4">
        <v>7</v>
      </c>
      <c r="F2266" s="35">
        <v>3139000000</v>
      </c>
    </row>
    <row r="2267" spans="1:6" ht="31.5" x14ac:dyDescent="0.25">
      <c r="A2267" s="4">
        <f t="shared" si="36"/>
        <v>2256</v>
      </c>
      <c r="B2267" s="5" t="s">
        <v>67</v>
      </c>
      <c r="C2267" s="5" t="s">
        <v>72</v>
      </c>
      <c r="D2267" s="6">
        <v>1.5</v>
      </c>
      <c r="E2267" s="4">
        <v>5</v>
      </c>
      <c r="F2267" s="35">
        <v>3269000000</v>
      </c>
    </row>
    <row r="2268" spans="1:6" ht="31.5" x14ac:dyDescent="0.25">
      <c r="A2268" s="4">
        <f t="shared" si="36"/>
        <v>2257</v>
      </c>
      <c r="B2268" s="5" t="s">
        <v>67</v>
      </c>
      <c r="C2268" s="5" t="s">
        <v>72</v>
      </c>
      <c r="D2268" s="6">
        <v>2</v>
      </c>
      <c r="E2268" s="4">
        <v>5</v>
      </c>
      <c r="F2268" s="35">
        <v>3799000000</v>
      </c>
    </row>
    <row r="2269" spans="1:6" ht="31.5" x14ac:dyDescent="0.25">
      <c r="A2269" s="4">
        <f>A2268+1</f>
        <v>2258</v>
      </c>
      <c r="B2269" s="5" t="s">
        <v>67</v>
      </c>
      <c r="C2269" s="34" t="s">
        <v>2302</v>
      </c>
      <c r="D2269" s="6">
        <v>2</v>
      </c>
      <c r="E2269" s="4">
        <v>5</v>
      </c>
      <c r="F2269" s="3">
        <v>2500000000</v>
      </c>
    </row>
    <row r="2270" spans="1:6" ht="31.5" x14ac:dyDescent="0.25">
      <c r="A2270" s="4">
        <f t="shared" si="36"/>
        <v>2259</v>
      </c>
      <c r="B2270" s="5" t="s">
        <v>67</v>
      </c>
      <c r="C2270" s="34" t="s">
        <v>2303</v>
      </c>
      <c r="D2270" s="6">
        <v>2</v>
      </c>
      <c r="E2270" s="4">
        <v>5</v>
      </c>
      <c r="F2270" s="3">
        <v>3680000000</v>
      </c>
    </row>
    <row r="2271" spans="1:6" ht="31.5" x14ac:dyDescent="0.25">
      <c r="A2271" s="4">
        <f t="shared" ref="A2271:A2334" si="37">A2270+1</f>
        <v>2260</v>
      </c>
      <c r="B2271" s="5" t="s">
        <v>67</v>
      </c>
      <c r="C2271" s="34" t="s">
        <v>2304</v>
      </c>
      <c r="D2271" s="6">
        <v>2</v>
      </c>
      <c r="E2271" s="4">
        <v>5</v>
      </c>
      <c r="F2271" s="3">
        <v>2791000000</v>
      </c>
    </row>
    <row r="2272" spans="1:6" ht="15.75" x14ac:dyDescent="0.25">
      <c r="A2272" s="4">
        <f t="shared" si="37"/>
        <v>2261</v>
      </c>
      <c r="B2272" s="5" t="s">
        <v>67</v>
      </c>
      <c r="C2272" s="34" t="s">
        <v>2305</v>
      </c>
      <c r="D2272" s="6">
        <v>2</v>
      </c>
      <c r="E2272" s="4">
        <v>5</v>
      </c>
      <c r="F2272" s="3">
        <v>3019000000</v>
      </c>
    </row>
    <row r="2273" spans="1:6" ht="31.5" x14ac:dyDescent="0.25">
      <c r="A2273" s="4">
        <f t="shared" si="37"/>
        <v>2262</v>
      </c>
      <c r="B2273" s="5" t="s">
        <v>67</v>
      </c>
      <c r="C2273" s="34" t="s">
        <v>2306</v>
      </c>
      <c r="D2273" s="6">
        <v>2</v>
      </c>
      <c r="E2273" s="4">
        <v>5</v>
      </c>
      <c r="F2273" s="3">
        <v>3326000000</v>
      </c>
    </row>
    <row r="2274" spans="1:6" ht="31.5" x14ac:dyDescent="0.25">
      <c r="A2274" s="4">
        <f t="shared" si="37"/>
        <v>2263</v>
      </c>
      <c r="B2274" s="5" t="s">
        <v>67</v>
      </c>
      <c r="C2274" s="34" t="s">
        <v>2306</v>
      </c>
      <c r="D2274" s="6">
        <v>2.2000000000000002</v>
      </c>
      <c r="E2274" s="4">
        <v>5</v>
      </c>
      <c r="F2274" s="3">
        <v>2300000000</v>
      </c>
    </row>
    <row r="2275" spans="1:6" ht="31.5" x14ac:dyDescent="0.25">
      <c r="A2275" s="4">
        <f t="shared" si="37"/>
        <v>2264</v>
      </c>
      <c r="B2275" s="5" t="s">
        <v>67</v>
      </c>
      <c r="C2275" s="34" t="s">
        <v>2307</v>
      </c>
      <c r="D2275" s="6">
        <v>2</v>
      </c>
      <c r="E2275" s="4">
        <v>5</v>
      </c>
      <c r="F2275" s="3">
        <v>3119000000</v>
      </c>
    </row>
    <row r="2276" spans="1:6" ht="31.5" x14ac:dyDescent="0.25">
      <c r="A2276" s="4">
        <f t="shared" si="37"/>
        <v>2265</v>
      </c>
      <c r="B2276" s="5" t="s">
        <v>67</v>
      </c>
      <c r="C2276" s="34" t="s">
        <v>2308</v>
      </c>
      <c r="D2276" s="6">
        <v>2</v>
      </c>
      <c r="E2276" s="4">
        <v>5</v>
      </c>
      <c r="F2276" s="3">
        <v>2979000000</v>
      </c>
    </row>
    <row r="2277" spans="1:6" ht="31.5" x14ac:dyDescent="0.25">
      <c r="A2277" s="4">
        <f t="shared" si="37"/>
        <v>2266</v>
      </c>
      <c r="B2277" s="5" t="s">
        <v>67</v>
      </c>
      <c r="C2277" s="34" t="s">
        <v>2309</v>
      </c>
      <c r="D2277" s="6">
        <v>2</v>
      </c>
      <c r="E2277" s="4">
        <v>5</v>
      </c>
      <c r="F2277" s="3">
        <v>2901000000</v>
      </c>
    </row>
    <row r="2278" spans="1:6" ht="31.5" x14ac:dyDescent="0.25">
      <c r="A2278" s="4">
        <f t="shared" si="37"/>
        <v>2267</v>
      </c>
      <c r="B2278" s="5" t="s">
        <v>67</v>
      </c>
      <c r="C2278" s="34" t="s">
        <v>2310</v>
      </c>
      <c r="D2278" s="6">
        <v>2</v>
      </c>
      <c r="E2278" s="4">
        <v>5</v>
      </c>
      <c r="F2278" s="3">
        <v>2831000000</v>
      </c>
    </row>
    <row r="2279" spans="1:6" ht="31.5" x14ac:dyDescent="0.25">
      <c r="A2279" s="4">
        <f t="shared" si="37"/>
        <v>2268</v>
      </c>
      <c r="B2279" s="5" t="s">
        <v>67</v>
      </c>
      <c r="C2279" s="34" t="s">
        <v>2311</v>
      </c>
      <c r="D2279" s="6">
        <v>2</v>
      </c>
      <c r="E2279" s="4">
        <v>5</v>
      </c>
      <c r="F2279" s="3">
        <v>2875000000</v>
      </c>
    </row>
    <row r="2280" spans="1:6" ht="31.5" x14ac:dyDescent="0.25">
      <c r="A2280" s="4">
        <f t="shared" si="37"/>
        <v>2269</v>
      </c>
      <c r="B2280" s="5" t="s">
        <v>67</v>
      </c>
      <c r="C2280" s="34" t="s">
        <v>2312</v>
      </c>
      <c r="D2280" s="6">
        <v>2</v>
      </c>
      <c r="E2280" s="4">
        <v>5</v>
      </c>
      <c r="F2280" s="3">
        <v>2100000000</v>
      </c>
    </row>
    <row r="2281" spans="1:6" ht="31.5" x14ac:dyDescent="0.25">
      <c r="A2281" s="4">
        <f t="shared" si="37"/>
        <v>2270</v>
      </c>
      <c r="B2281" s="5" t="s">
        <v>67</v>
      </c>
      <c r="C2281" s="34" t="s">
        <v>2313</v>
      </c>
      <c r="D2281" s="6">
        <v>2</v>
      </c>
      <c r="E2281" s="4">
        <v>5</v>
      </c>
      <c r="F2281" s="3">
        <v>2282000000</v>
      </c>
    </row>
    <row r="2282" spans="1:6" ht="31.5" x14ac:dyDescent="0.25">
      <c r="A2282" s="4">
        <f t="shared" si="37"/>
        <v>2271</v>
      </c>
      <c r="B2282" s="5" t="s">
        <v>67</v>
      </c>
      <c r="C2282" s="34" t="s">
        <v>2314</v>
      </c>
      <c r="D2282" s="6">
        <v>2</v>
      </c>
      <c r="E2282" s="4">
        <v>5</v>
      </c>
      <c r="F2282" s="3">
        <v>2276000000</v>
      </c>
    </row>
    <row r="2283" spans="1:6" ht="31.5" x14ac:dyDescent="0.25">
      <c r="A2283" s="4">
        <f t="shared" si="37"/>
        <v>2272</v>
      </c>
      <c r="B2283" s="5" t="s">
        <v>67</v>
      </c>
      <c r="C2283" s="34" t="s">
        <v>2315</v>
      </c>
      <c r="D2283" s="6">
        <v>2</v>
      </c>
      <c r="E2283" s="4">
        <v>5</v>
      </c>
      <c r="F2283" s="3">
        <v>2120000000</v>
      </c>
    </row>
    <row r="2284" spans="1:6" ht="31.5" x14ac:dyDescent="0.25">
      <c r="A2284" s="4">
        <f t="shared" si="37"/>
        <v>2273</v>
      </c>
      <c r="B2284" s="5" t="s">
        <v>67</v>
      </c>
      <c r="C2284" s="34" t="s">
        <v>2316</v>
      </c>
      <c r="D2284" s="6">
        <v>2</v>
      </c>
      <c r="E2284" s="4">
        <v>5</v>
      </c>
      <c r="F2284" s="3">
        <v>3099000000</v>
      </c>
    </row>
    <row r="2285" spans="1:6" ht="31.5" x14ac:dyDescent="0.25">
      <c r="A2285" s="4">
        <f t="shared" si="37"/>
        <v>2274</v>
      </c>
      <c r="B2285" s="5" t="s">
        <v>67</v>
      </c>
      <c r="C2285" s="34" t="s">
        <v>2317</v>
      </c>
      <c r="D2285" s="6">
        <v>2</v>
      </c>
      <c r="E2285" s="4">
        <v>5</v>
      </c>
      <c r="F2285" s="3">
        <v>3495000000</v>
      </c>
    </row>
    <row r="2286" spans="1:6" ht="15.75" x14ac:dyDescent="0.25">
      <c r="A2286" s="4">
        <f t="shared" si="37"/>
        <v>2275</v>
      </c>
      <c r="B2286" s="5" t="s">
        <v>67</v>
      </c>
      <c r="C2286" s="34" t="s">
        <v>2318</v>
      </c>
      <c r="D2286" s="6">
        <v>2</v>
      </c>
      <c r="E2286" s="4">
        <v>5</v>
      </c>
      <c r="F2286" s="3">
        <v>3227000000</v>
      </c>
    </row>
    <row r="2287" spans="1:6" ht="31.5" x14ac:dyDescent="0.25">
      <c r="A2287" s="4">
        <f t="shared" si="37"/>
        <v>2276</v>
      </c>
      <c r="B2287" s="5" t="s">
        <v>67</v>
      </c>
      <c r="C2287" s="34" t="s">
        <v>2319</v>
      </c>
      <c r="D2287" s="6">
        <v>2</v>
      </c>
      <c r="E2287" s="4">
        <v>5</v>
      </c>
      <c r="F2287" s="3">
        <v>2164000000</v>
      </c>
    </row>
    <row r="2288" spans="1:6" ht="15.75" x14ac:dyDescent="0.25">
      <c r="A2288" s="32">
        <f t="shared" si="37"/>
        <v>2277</v>
      </c>
      <c r="B2288" s="30" t="s">
        <v>67</v>
      </c>
      <c r="C2288" s="24" t="s">
        <v>2320</v>
      </c>
      <c r="D2288" s="31">
        <v>2</v>
      </c>
      <c r="E2288" s="32">
        <v>5</v>
      </c>
      <c r="F2288" s="33">
        <v>2959000000</v>
      </c>
    </row>
    <row r="2289" spans="1:6" ht="31.5" x14ac:dyDescent="0.25">
      <c r="A2289" s="4">
        <f t="shared" si="37"/>
        <v>2278</v>
      </c>
      <c r="B2289" s="5" t="s">
        <v>67</v>
      </c>
      <c r="C2289" s="34" t="s">
        <v>2321</v>
      </c>
      <c r="D2289" s="6">
        <v>2</v>
      </c>
      <c r="E2289" s="4">
        <v>5</v>
      </c>
      <c r="F2289" s="3">
        <v>2498000000</v>
      </c>
    </row>
    <row r="2290" spans="1:6" ht="31.5" x14ac:dyDescent="0.25">
      <c r="A2290" s="4">
        <f t="shared" si="37"/>
        <v>2279</v>
      </c>
      <c r="B2290" s="5" t="s">
        <v>67</v>
      </c>
      <c r="C2290" s="34" t="s">
        <v>2322</v>
      </c>
      <c r="D2290" s="6">
        <v>2</v>
      </c>
      <c r="E2290" s="4">
        <v>5</v>
      </c>
      <c r="F2290" s="3">
        <v>2679000000</v>
      </c>
    </row>
    <row r="2291" spans="1:6" ht="31.5" x14ac:dyDescent="0.25">
      <c r="A2291" s="4">
        <f t="shared" si="37"/>
        <v>2280</v>
      </c>
      <c r="B2291" s="5" t="s">
        <v>67</v>
      </c>
      <c r="C2291" s="34" t="s">
        <v>2323</v>
      </c>
      <c r="D2291" s="6">
        <v>2</v>
      </c>
      <c r="E2291" s="4">
        <v>5</v>
      </c>
      <c r="F2291" s="3">
        <v>2475000000</v>
      </c>
    </row>
    <row r="2292" spans="1:6" ht="15.75" x14ac:dyDescent="0.25">
      <c r="A2292" s="4">
        <f t="shared" si="37"/>
        <v>2281</v>
      </c>
      <c r="B2292" s="5" t="s">
        <v>67</v>
      </c>
      <c r="C2292" s="34" t="s">
        <v>2324</v>
      </c>
      <c r="D2292" s="6">
        <v>3</v>
      </c>
      <c r="E2292" s="4">
        <v>5</v>
      </c>
      <c r="F2292" s="3">
        <v>10986000000</v>
      </c>
    </row>
    <row r="2293" spans="1:6" ht="15.75" x14ac:dyDescent="0.25">
      <c r="A2293" s="4">
        <f t="shared" si="37"/>
        <v>2282</v>
      </c>
      <c r="B2293" s="5" t="s">
        <v>67</v>
      </c>
      <c r="C2293" s="34" t="s">
        <v>2325</v>
      </c>
      <c r="D2293" s="6">
        <v>4.4000000000000004</v>
      </c>
      <c r="E2293" s="4">
        <v>5</v>
      </c>
      <c r="F2293" s="3">
        <v>3580000000</v>
      </c>
    </row>
    <row r="2294" spans="1:6" ht="15.75" x14ac:dyDescent="0.25">
      <c r="A2294" s="4">
        <f t="shared" si="37"/>
        <v>2283</v>
      </c>
      <c r="B2294" s="5" t="s">
        <v>67</v>
      </c>
      <c r="C2294" s="34" t="s">
        <v>2325</v>
      </c>
      <c r="D2294" s="6">
        <v>5</v>
      </c>
      <c r="E2294" s="4">
        <v>5</v>
      </c>
      <c r="F2294" s="3">
        <v>4531000000</v>
      </c>
    </row>
    <row r="2295" spans="1:6" ht="15.75" x14ac:dyDescent="0.25">
      <c r="A2295" s="4">
        <f t="shared" si="37"/>
        <v>2284</v>
      </c>
      <c r="B2295" s="5" t="s">
        <v>67</v>
      </c>
      <c r="C2295" s="34" t="s">
        <v>2326</v>
      </c>
      <c r="D2295" s="6">
        <v>3</v>
      </c>
      <c r="E2295" s="4">
        <v>5</v>
      </c>
      <c r="F2295" s="3">
        <v>6443000000</v>
      </c>
    </row>
    <row r="2296" spans="1:6" ht="15.75" x14ac:dyDescent="0.25">
      <c r="A2296" s="4">
        <f t="shared" si="37"/>
        <v>2285</v>
      </c>
      <c r="B2296" s="5" t="s">
        <v>67</v>
      </c>
      <c r="C2296" s="34" t="s">
        <v>2327</v>
      </c>
      <c r="D2296" s="6">
        <v>3</v>
      </c>
      <c r="E2296" s="4">
        <v>5</v>
      </c>
      <c r="F2296" s="3">
        <v>6559000000</v>
      </c>
    </row>
    <row r="2297" spans="1:6" ht="15.75" x14ac:dyDescent="0.25">
      <c r="A2297" s="4">
        <f t="shared" si="37"/>
        <v>2286</v>
      </c>
      <c r="B2297" s="5" t="s">
        <v>67</v>
      </c>
      <c r="C2297" s="34" t="s">
        <v>2328</v>
      </c>
      <c r="D2297" s="6">
        <v>3</v>
      </c>
      <c r="E2297" s="4">
        <v>5</v>
      </c>
      <c r="F2297" s="3">
        <v>4679000000</v>
      </c>
    </row>
    <row r="2298" spans="1:6" ht="15.75" x14ac:dyDescent="0.25">
      <c r="A2298" s="4">
        <f t="shared" si="37"/>
        <v>2287</v>
      </c>
      <c r="B2298" s="5" t="s">
        <v>67</v>
      </c>
      <c r="C2298" s="34" t="s">
        <v>2328</v>
      </c>
      <c r="D2298" s="6">
        <v>5</v>
      </c>
      <c r="E2298" s="4">
        <v>5</v>
      </c>
      <c r="F2298" s="3">
        <v>6421000000</v>
      </c>
    </row>
    <row r="2299" spans="1:6" ht="15.75" x14ac:dyDescent="0.25">
      <c r="A2299" s="4">
        <f t="shared" si="37"/>
        <v>2288</v>
      </c>
      <c r="B2299" s="5" t="s">
        <v>67</v>
      </c>
      <c r="C2299" s="34" t="s">
        <v>2329</v>
      </c>
      <c r="D2299" s="6">
        <v>3</v>
      </c>
      <c r="E2299" s="4">
        <v>4</v>
      </c>
      <c r="F2299" s="3">
        <v>4537000000</v>
      </c>
    </row>
    <row r="2300" spans="1:6" ht="31.5" x14ac:dyDescent="0.25">
      <c r="A2300" s="4">
        <f t="shared" si="37"/>
        <v>2289</v>
      </c>
      <c r="B2300" s="5" t="s">
        <v>67</v>
      </c>
      <c r="C2300" s="34" t="s">
        <v>2330</v>
      </c>
      <c r="D2300" s="6">
        <v>3</v>
      </c>
      <c r="E2300" s="4">
        <v>4</v>
      </c>
      <c r="F2300" s="3">
        <v>6084000000</v>
      </c>
    </row>
    <row r="2301" spans="1:6" ht="31.5" x14ac:dyDescent="0.25">
      <c r="A2301" s="4">
        <f t="shared" si="37"/>
        <v>2290</v>
      </c>
      <c r="B2301" s="5" t="s">
        <v>67</v>
      </c>
      <c r="C2301" s="34" t="s">
        <v>2331</v>
      </c>
      <c r="D2301" s="6">
        <v>3</v>
      </c>
      <c r="E2301" s="4">
        <v>4</v>
      </c>
      <c r="F2301" s="3">
        <v>12331000000</v>
      </c>
    </row>
    <row r="2302" spans="1:6" ht="31.5" x14ac:dyDescent="0.25">
      <c r="A2302" s="4">
        <f t="shared" si="37"/>
        <v>2291</v>
      </c>
      <c r="B2302" s="5" t="s">
        <v>67</v>
      </c>
      <c r="C2302" s="34" t="s">
        <v>2332</v>
      </c>
      <c r="D2302" s="6">
        <v>2</v>
      </c>
      <c r="E2302" s="4">
        <v>5</v>
      </c>
      <c r="F2302" s="3">
        <v>10012000000</v>
      </c>
    </row>
    <row r="2303" spans="1:6" ht="15.75" x14ac:dyDescent="0.25">
      <c r="A2303" s="4">
        <f t="shared" si="37"/>
        <v>2292</v>
      </c>
      <c r="B2303" s="5" t="s">
        <v>67</v>
      </c>
      <c r="C2303" s="34" t="s">
        <v>2333</v>
      </c>
      <c r="D2303" s="6">
        <v>3</v>
      </c>
      <c r="E2303" s="4">
        <v>7</v>
      </c>
      <c r="F2303" s="3">
        <v>12019000000</v>
      </c>
    </row>
    <row r="2304" spans="1:6" ht="15.75" x14ac:dyDescent="0.25">
      <c r="A2304" s="4">
        <f t="shared" si="37"/>
        <v>2293</v>
      </c>
      <c r="B2304" s="5" t="s">
        <v>67</v>
      </c>
      <c r="C2304" s="34" t="s">
        <v>2333</v>
      </c>
      <c r="D2304" s="6">
        <v>3</v>
      </c>
      <c r="E2304" s="4">
        <v>5</v>
      </c>
      <c r="F2304" s="3">
        <v>11099000000</v>
      </c>
    </row>
    <row r="2305" spans="1:6" ht="15.75" x14ac:dyDescent="0.25">
      <c r="A2305" s="4">
        <f t="shared" si="37"/>
        <v>2294</v>
      </c>
      <c r="B2305" s="5" t="s">
        <v>67</v>
      </c>
      <c r="C2305" s="34" t="s">
        <v>2334</v>
      </c>
      <c r="D2305" s="6">
        <v>3.6</v>
      </c>
      <c r="E2305" s="4">
        <v>5</v>
      </c>
      <c r="F2305" s="3">
        <v>3478000000</v>
      </c>
    </row>
    <row r="2306" spans="1:6" ht="15.75" x14ac:dyDescent="0.25">
      <c r="A2306" s="4">
        <f t="shared" si="37"/>
        <v>2295</v>
      </c>
      <c r="B2306" s="5" t="s">
        <v>67</v>
      </c>
      <c r="C2306" s="34" t="s">
        <v>2334</v>
      </c>
      <c r="D2306" s="6">
        <v>4.2</v>
      </c>
      <c r="E2306" s="4">
        <v>5</v>
      </c>
      <c r="F2306" s="3">
        <v>4780000000</v>
      </c>
    </row>
    <row r="2307" spans="1:6" ht="15.75" x14ac:dyDescent="0.25">
      <c r="A2307" s="4">
        <f t="shared" si="37"/>
        <v>2296</v>
      </c>
      <c r="B2307" s="5" t="s">
        <v>67</v>
      </c>
      <c r="C2307" s="34" t="s">
        <v>2334</v>
      </c>
      <c r="D2307" s="6">
        <v>4.4000000000000004</v>
      </c>
      <c r="E2307" s="4">
        <v>5</v>
      </c>
      <c r="F2307" s="3">
        <v>4780000000</v>
      </c>
    </row>
    <row r="2308" spans="1:6" ht="15.75" x14ac:dyDescent="0.25">
      <c r="A2308" s="4">
        <f t="shared" si="37"/>
        <v>2297</v>
      </c>
      <c r="B2308" s="5" t="s">
        <v>67</v>
      </c>
      <c r="C2308" s="34" t="s">
        <v>2334</v>
      </c>
      <c r="D2308" s="6">
        <v>5</v>
      </c>
      <c r="E2308" s="4">
        <v>5</v>
      </c>
      <c r="F2308" s="3">
        <v>5200000000</v>
      </c>
    </row>
    <row r="2309" spans="1:6" ht="31.5" x14ac:dyDescent="0.25">
      <c r="A2309" s="4">
        <f t="shared" si="37"/>
        <v>2298</v>
      </c>
      <c r="B2309" s="5" t="s">
        <v>67</v>
      </c>
      <c r="C2309" s="34" t="s">
        <v>2335</v>
      </c>
      <c r="D2309" s="6">
        <v>3</v>
      </c>
      <c r="E2309" s="4">
        <v>5</v>
      </c>
      <c r="F2309" s="3">
        <v>3495000000</v>
      </c>
    </row>
    <row r="2310" spans="1:6" ht="31.5" x14ac:dyDescent="0.25">
      <c r="A2310" s="4">
        <f t="shared" si="37"/>
        <v>2299</v>
      </c>
      <c r="B2310" s="5" t="s">
        <v>67</v>
      </c>
      <c r="C2310" s="34" t="s">
        <v>2335</v>
      </c>
      <c r="D2310" s="6">
        <v>3</v>
      </c>
      <c r="E2310" s="4">
        <v>7</v>
      </c>
      <c r="F2310" s="3">
        <v>4254000000</v>
      </c>
    </row>
    <row r="2311" spans="1:6" ht="31.5" x14ac:dyDescent="0.25">
      <c r="A2311" s="4">
        <f t="shared" si="37"/>
        <v>2300</v>
      </c>
      <c r="B2311" s="5" t="s">
        <v>67</v>
      </c>
      <c r="C2311" s="34" t="s">
        <v>2335</v>
      </c>
      <c r="D2311" s="6">
        <v>5</v>
      </c>
      <c r="E2311" s="4">
        <v>5</v>
      </c>
      <c r="F2311" s="3">
        <v>5200000000</v>
      </c>
    </row>
    <row r="2312" spans="1:6" ht="31.5" x14ac:dyDescent="0.25">
      <c r="A2312" s="4">
        <f t="shared" si="37"/>
        <v>2301</v>
      </c>
      <c r="B2312" s="5" t="s">
        <v>67</v>
      </c>
      <c r="C2312" s="34" t="s">
        <v>2335</v>
      </c>
      <c r="D2312" s="6">
        <v>5</v>
      </c>
      <c r="E2312" s="4">
        <v>7</v>
      </c>
      <c r="F2312" s="3">
        <v>5200000000</v>
      </c>
    </row>
    <row r="2313" spans="1:6" ht="31.5" x14ac:dyDescent="0.25">
      <c r="A2313" s="4">
        <f t="shared" si="37"/>
        <v>2302</v>
      </c>
      <c r="B2313" s="5" t="s">
        <v>67</v>
      </c>
      <c r="C2313" s="34" t="s">
        <v>2335</v>
      </c>
      <c r="D2313" s="6">
        <v>2</v>
      </c>
      <c r="E2313" s="4">
        <v>5</v>
      </c>
      <c r="F2313" s="3">
        <v>2901000000</v>
      </c>
    </row>
    <row r="2314" spans="1:6" ht="31.5" x14ac:dyDescent="0.25">
      <c r="A2314" s="4">
        <f t="shared" si="37"/>
        <v>2303</v>
      </c>
      <c r="B2314" s="5" t="s">
        <v>67</v>
      </c>
      <c r="C2314" s="34" t="s">
        <v>2336</v>
      </c>
      <c r="D2314" s="6">
        <v>3</v>
      </c>
      <c r="E2314" s="4">
        <v>5</v>
      </c>
      <c r="F2314" s="3">
        <v>8493000000</v>
      </c>
    </row>
    <row r="2315" spans="1:6" ht="31.5" x14ac:dyDescent="0.25">
      <c r="A2315" s="4">
        <f t="shared" si="37"/>
        <v>2304</v>
      </c>
      <c r="B2315" s="5" t="s">
        <v>67</v>
      </c>
      <c r="C2315" s="34" t="s">
        <v>2337</v>
      </c>
      <c r="D2315" s="6">
        <v>3</v>
      </c>
      <c r="E2315" s="4">
        <v>5</v>
      </c>
      <c r="F2315" s="3">
        <v>5136000000</v>
      </c>
    </row>
    <row r="2316" spans="1:6" ht="31.5" x14ac:dyDescent="0.25">
      <c r="A2316" s="4">
        <f t="shared" si="37"/>
        <v>2305</v>
      </c>
      <c r="B2316" s="5" t="s">
        <v>67</v>
      </c>
      <c r="C2316" s="34" t="s">
        <v>2338</v>
      </c>
      <c r="D2316" s="6">
        <v>5</v>
      </c>
      <c r="E2316" s="4">
        <v>5</v>
      </c>
      <c r="F2316" s="3">
        <v>5200000000</v>
      </c>
    </row>
    <row r="2317" spans="1:6" ht="15.75" x14ac:dyDescent="0.25">
      <c r="A2317" s="4">
        <f t="shared" si="37"/>
        <v>2306</v>
      </c>
      <c r="B2317" s="5" t="s">
        <v>67</v>
      </c>
      <c r="C2317" s="34" t="s">
        <v>2339</v>
      </c>
      <c r="D2317" s="6">
        <v>3</v>
      </c>
      <c r="E2317" s="4">
        <v>5</v>
      </c>
      <c r="F2317" s="3">
        <v>3728000000</v>
      </c>
    </row>
    <row r="2318" spans="1:6" ht="15.75" x14ac:dyDescent="0.25">
      <c r="A2318" s="4">
        <f t="shared" si="37"/>
        <v>2307</v>
      </c>
      <c r="B2318" s="5" t="s">
        <v>67</v>
      </c>
      <c r="C2318" s="34" t="s">
        <v>2339</v>
      </c>
      <c r="D2318" s="6">
        <v>4.4000000000000004</v>
      </c>
      <c r="E2318" s="4">
        <v>5</v>
      </c>
      <c r="F2318" s="3">
        <v>4870000000</v>
      </c>
    </row>
    <row r="2319" spans="1:6" ht="15.75" x14ac:dyDescent="0.25">
      <c r="A2319" s="4">
        <f t="shared" si="37"/>
        <v>2308</v>
      </c>
      <c r="B2319" s="5" t="s">
        <v>67</v>
      </c>
      <c r="C2319" s="34" t="s">
        <v>2339</v>
      </c>
      <c r="D2319" s="6">
        <v>5</v>
      </c>
      <c r="E2319" s="4">
        <v>5</v>
      </c>
      <c r="F2319" s="3">
        <v>5200000000</v>
      </c>
    </row>
    <row r="2320" spans="1:6" ht="15.75" x14ac:dyDescent="0.25">
      <c r="A2320" s="4">
        <f t="shared" si="37"/>
        <v>2309</v>
      </c>
      <c r="B2320" s="5" t="s">
        <v>67</v>
      </c>
      <c r="C2320" s="34" t="s">
        <v>2340</v>
      </c>
      <c r="D2320" s="6">
        <v>3</v>
      </c>
      <c r="E2320" s="4">
        <v>7</v>
      </c>
      <c r="F2320" s="3">
        <v>4597000000</v>
      </c>
    </row>
    <row r="2321" spans="1:6" ht="15.75" x14ac:dyDescent="0.25">
      <c r="A2321" s="4">
        <f t="shared" si="37"/>
        <v>2310</v>
      </c>
      <c r="B2321" s="5" t="s">
        <v>67</v>
      </c>
      <c r="C2321" s="34" t="s">
        <v>2341</v>
      </c>
      <c r="D2321" s="6">
        <v>3</v>
      </c>
      <c r="E2321" s="4">
        <v>7</v>
      </c>
      <c r="F2321" s="3">
        <v>4829000000</v>
      </c>
    </row>
    <row r="2322" spans="1:6" ht="15.75" x14ac:dyDescent="0.25">
      <c r="A2322" s="4">
        <f t="shared" si="37"/>
        <v>2311</v>
      </c>
      <c r="B2322" s="5" t="s">
        <v>67</v>
      </c>
      <c r="C2322" s="34" t="s">
        <v>2341</v>
      </c>
      <c r="D2322" s="6">
        <v>2</v>
      </c>
      <c r="E2322" s="4">
        <v>5</v>
      </c>
      <c r="F2322" s="3">
        <v>5694000000</v>
      </c>
    </row>
    <row r="2323" spans="1:6" ht="15.75" x14ac:dyDescent="0.25">
      <c r="A2323" s="4">
        <f t="shared" si="37"/>
        <v>2312</v>
      </c>
      <c r="B2323" s="5" t="s">
        <v>67</v>
      </c>
      <c r="C2323" s="34" t="s">
        <v>2341</v>
      </c>
      <c r="D2323" s="6">
        <v>2</v>
      </c>
      <c r="E2323" s="4">
        <v>7</v>
      </c>
      <c r="F2323" s="3">
        <v>5409000000</v>
      </c>
    </row>
    <row r="2324" spans="1:6" ht="31.5" x14ac:dyDescent="0.25">
      <c r="A2324" s="4">
        <f t="shared" si="37"/>
        <v>2313</v>
      </c>
      <c r="B2324" s="5" t="s">
        <v>67</v>
      </c>
      <c r="C2324" s="34" t="s">
        <v>2342</v>
      </c>
      <c r="D2324" s="6">
        <v>3</v>
      </c>
      <c r="E2324" s="4">
        <v>7</v>
      </c>
      <c r="F2324" s="3">
        <v>5237000000</v>
      </c>
    </row>
    <row r="2325" spans="1:6" ht="31.5" x14ac:dyDescent="0.25">
      <c r="A2325" s="4">
        <f t="shared" si="37"/>
        <v>2314</v>
      </c>
      <c r="B2325" s="5" t="s">
        <v>67</v>
      </c>
      <c r="C2325" s="34" t="s">
        <v>2343</v>
      </c>
      <c r="D2325" s="6">
        <v>3</v>
      </c>
      <c r="E2325" s="4">
        <v>7</v>
      </c>
      <c r="F2325" s="3">
        <v>6669000000</v>
      </c>
    </row>
    <row r="2326" spans="1:6" ht="31.5" x14ac:dyDescent="0.25">
      <c r="A2326" s="4">
        <f t="shared" si="37"/>
        <v>2315</v>
      </c>
      <c r="B2326" s="5" t="s">
        <v>67</v>
      </c>
      <c r="C2326" s="34" t="s">
        <v>2343</v>
      </c>
      <c r="D2326" s="6">
        <v>3</v>
      </c>
      <c r="E2326" s="4">
        <v>5</v>
      </c>
      <c r="F2326" s="3">
        <v>6163600000</v>
      </c>
    </row>
    <row r="2327" spans="1:6" ht="31.5" x14ac:dyDescent="0.25">
      <c r="A2327" s="4">
        <f t="shared" si="37"/>
        <v>2316</v>
      </c>
      <c r="B2327" s="5" t="s">
        <v>67</v>
      </c>
      <c r="C2327" s="34" t="s">
        <v>2344</v>
      </c>
      <c r="D2327" s="6">
        <v>5</v>
      </c>
      <c r="E2327" s="4">
        <v>5</v>
      </c>
      <c r="F2327" s="3">
        <v>4119000000</v>
      </c>
    </row>
    <row r="2328" spans="1:6" ht="15.75" x14ac:dyDescent="0.25">
      <c r="A2328" s="4">
        <f t="shared" si="37"/>
        <v>2317</v>
      </c>
      <c r="B2328" s="5" t="s">
        <v>67</v>
      </c>
      <c r="C2328" s="34" t="s">
        <v>2345</v>
      </c>
      <c r="D2328" s="6">
        <v>3</v>
      </c>
      <c r="E2328" s="4">
        <v>5</v>
      </c>
      <c r="F2328" s="3">
        <v>3797000000</v>
      </c>
    </row>
    <row r="2329" spans="1:6" ht="31.5" x14ac:dyDescent="0.25">
      <c r="A2329" s="4">
        <f t="shared" si="37"/>
        <v>2318</v>
      </c>
      <c r="B2329" s="5" t="s">
        <v>67</v>
      </c>
      <c r="C2329" s="5" t="s">
        <v>73</v>
      </c>
      <c r="D2329" s="6">
        <v>3</v>
      </c>
      <c r="E2329" s="4">
        <v>5</v>
      </c>
      <c r="F2329" s="35">
        <v>7559000000</v>
      </c>
    </row>
    <row r="2330" spans="1:6" ht="31.5" x14ac:dyDescent="0.25">
      <c r="A2330" s="4">
        <f t="shared" si="37"/>
        <v>2319</v>
      </c>
      <c r="B2330" s="5" t="s">
        <v>67</v>
      </c>
      <c r="C2330" s="34" t="s">
        <v>2346</v>
      </c>
      <c r="D2330" s="6">
        <v>2</v>
      </c>
      <c r="E2330" s="4">
        <v>5</v>
      </c>
      <c r="F2330" s="3">
        <v>6512000000</v>
      </c>
    </row>
    <row r="2331" spans="1:6" ht="15.75" x14ac:dyDescent="0.25">
      <c r="A2331" s="4">
        <f t="shared" si="37"/>
        <v>2320</v>
      </c>
      <c r="B2331" s="5" t="s">
        <v>67</v>
      </c>
      <c r="C2331" s="34" t="s">
        <v>2347</v>
      </c>
      <c r="D2331" s="6">
        <v>2.7</v>
      </c>
      <c r="E2331" s="4">
        <v>5</v>
      </c>
      <c r="F2331" s="3">
        <v>4217000000</v>
      </c>
    </row>
    <row r="2332" spans="1:6" ht="15.75" x14ac:dyDescent="0.25">
      <c r="A2332" s="4">
        <f t="shared" si="37"/>
        <v>2321</v>
      </c>
      <c r="B2332" s="5" t="s">
        <v>67</v>
      </c>
      <c r="C2332" s="34" t="s">
        <v>2348</v>
      </c>
      <c r="D2332" s="6">
        <v>3</v>
      </c>
      <c r="E2332" s="4">
        <v>5</v>
      </c>
      <c r="F2332" s="3">
        <v>4217000000</v>
      </c>
    </row>
    <row r="2333" spans="1:6" ht="15.75" x14ac:dyDescent="0.25">
      <c r="A2333" s="4">
        <f t="shared" si="37"/>
        <v>2322</v>
      </c>
      <c r="B2333" s="5" t="s">
        <v>67</v>
      </c>
      <c r="C2333" s="34" t="s">
        <v>2348</v>
      </c>
      <c r="D2333" s="6">
        <v>2.7</v>
      </c>
      <c r="E2333" s="4">
        <v>5</v>
      </c>
      <c r="F2333" s="3">
        <v>4217000000</v>
      </c>
    </row>
    <row r="2334" spans="1:6" ht="15.75" x14ac:dyDescent="0.25">
      <c r="A2334" s="4">
        <f t="shared" si="37"/>
        <v>2323</v>
      </c>
      <c r="B2334" s="5" t="s">
        <v>67</v>
      </c>
      <c r="C2334" s="34" t="s">
        <v>2349</v>
      </c>
      <c r="D2334" s="6">
        <v>3</v>
      </c>
      <c r="E2334" s="4">
        <v>5</v>
      </c>
      <c r="F2334" s="3">
        <v>4379000000</v>
      </c>
    </row>
    <row r="2335" spans="1:6" ht="15.75" x14ac:dyDescent="0.25">
      <c r="A2335" s="4">
        <f t="shared" ref="A2335:A2399" si="38">A2334+1</f>
        <v>2324</v>
      </c>
      <c r="B2335" s="5" t="s">
        <v>67</v>
      </c>
      <c r="C2335" s="34" t="s">
        <v>2349</v>
      </c>
      <c r="D2335" s="6">
        <v>2</v>
      </c>
      <c r="E2335" s="4">
        <v>7</v>
      </c>
      <c r="F2335" s="3">
        <v>4800000000</v>
      </c>
    </row>
    <row r="2336" spans="1:6" ht="31.5" x14ac:dyDescent="0.25">
      <c r="A2336" s="4">
        <f t="shared" si="38"/>
        <v>2325</v>
      </c>
      <c r="B2336" s="5" t="s">
        <v>67</v>
      </c>
      <c r="C2336" s="34" t="s">
        <v>2350</v>
      </c>
      <c r="D2336" s="6">
        <v>3</v>
      </c>
      <c r="E2336" s="4">
        <v>7</v>
      </c>
      <c r="F2336" s="3">
        <v>3441000000</v>
      </c>
    </row>
    <row r="2337" spans="1:6" ht="31.5" x14ac:dyDescent="0.25">
      <c r="A2337" s="4">
        <f t="shared" si="38"/>
        <v>2326</v>
      </c>
      <c r="B2337" s="5" t="s">
        <v>67</v>
      </c>
      <c r="C2337" s="34" t="s">
        <v>2350</v>
      </c>
      <c r="D2337" s="6">
        <v>4.2</v>
      </c>
      <c r="E2337" s="4">
        <v>5</v>
      </c>
      <c r="F2337" s="3">
        <v>4300000000</v>
      </c>
    </row>
    <row r="2338" spans="1:6" ht="31.5" x14ac:dyDescent="0.25">
      <c r="A2338" s="4">
        <f t="shared" si="38"/>
        <v>2327</v>
      </c>
      <c r="B2338" s="5" t="s">
        <v>67</v>
      </c>
      <c r="C2338" s="34" t="s">
        <v>2350</v>
      </c>
      <c r="D2338" s="6">
        <v>5</v>
      </c>
      <c r="E2338" s="4">
        <v>5</v>
      </c>
      <c r="F2338" s="3">
        <v>5066000000</v>
      </c>
    </row>
    <row r="2339" spans="1:6" ht="15.75" x14ac:dyDescent="0.25">
      <c r="A2339" s="4">
        <f t="shared" si="38"/>
        <v>2328</v>
      </c>
      <c r="B2339" s="5" t="s">
        <v>67</v>
      </c>
      <c r="C2339" s="34" t="s">
        <v>2351</v>
      </c>
      <c r="D2339" s="6">
        <v>5</v>
      </c>
      <c r="E2339" s="4">
        <v>5</v>
      </c>
      <c r="F2339" s="3">
        <v>7177500000</v>
      </c>
    </row>
    <row r="2340" spans="1:6" ht="15.75" x14ac:dyDescent="0.25">
      <c r="A2340" s="4">
        <f t="shared" si="38"/>
        <v>2329</v>
      </c>
      <c r="B2340" s="5" t="s">
        <v>67</v>
      </c>
      <c r="C2340" s="34" t="s">
        <v>2352</v>
      </c>
      <c r="D2340" s="6">
        <v>3.6</v>
      </c>
      <c r="E2340" s="4">
        <v>5</v>
      </c>
      <c r="F2340" s="3">
        <v>3478000000</v>
      </c>
    </row>
    <row r="2341" spans="1:6" ht="15.75" x14ac:dyDescent="0.25">
      <c r="A2341" s="4">
        <f t="shared" si="38"/>
        <v>2330</v>
      </c>
      <c r="B2341" s="5" t="s">
        <v>67</v>
      </c>
      <c r="C2341" s="34" t="s">
        <v>2353</v>
      </c>
      <c r="D2341" s="6">
        <v>4.2</v>
      </c>
      <c r="E2341" s="4">
        <v>5</v>
      </c>
      <c r="F2341" s="3">
        <v>4300000000</v>
      </c>
    </row>
    <row r="2342" spans="1:6" ht="15.75" x14ac:dyDescent="0.25">
      <c r="A2342" s="4">
        <f t="shared" si="38"/>
        <v>2331</v>
      </c>
      <c r="B2342" s="5" t="s">
        <v>67</v>
      </c>
      <c r="C2342" s="34" t="s">
        <v>2353</v>
      </c>
      <c r="D2342" s="6">
        <v>5</v>
      </c>
      <c r="E2342" s="4">
        <v>5</v>
      </c>
      <c r="F2342" s="3">
        <v>4600000000</v>
      </c>
    </row>
    <row r="2343" spans="1:6" ht="31.5" x14ac:dyDescent="0.25">
      <c r="A2343" s="4">
        <f t="shared" si="38"/>
        <v>2332</v>
      </c>
      <c r="B2343" s="5" t="s">
        <v>67</v>
      </c>
      <c r="C2343" s="34" t="s">
        <v>2354</v>
      </c>
      <c r="D2343" s="6">
        <v>5</v>
      </c>
      <c r="E2343" s="4">
        <v>5</v>
      </c>
      <c r="F2343" s="3">
        <v>6150000000</v>
      </c>
    </row>
    <row r="2344" spans="1:6" ht="31.5" x14ac:dyDescent="0.25">
      <c r="A2344" s="4">
        <f t="shared" si="38"/>
        <v>2333</v>
      </c>
      <c r="B2344" s="5" t="s">
        <v>67</v>
      </c>
      <c r="C2344" s="34" t="s">
        <v>2355</v>
      </c>
      <c r="D2344" s="6">
        <v>5</v>
      </c>
      <c r="E2344" s="4">
        <v>4</v>
      </c>
      <c r="F2344" s="3">
        <v>20640000000</v>
      </c>
    </row>
    <row r="2345" spans="1:6" ht="31.5" x14ac:dyDescent="0.25">
      <c r="A2345" s="4">
        <f t="shared" si="38"/>
        <v>2334</v>
      </c>
      <c r="B2345" s="5" t="s">
        <v>67</v>
      </c>
      <c r="C2345" s="34" t="s">
        <v>2356</v>
      </c>
      <c r="D2345" s="6">
        <v>3</v>
      </c>
      <c r="E2345" s="4">
        <v>4</v>
      </c>
      <c r="F2345" s="3">
        <v>11409000000</v>
      </c>
    </row>
    <row r="2346" spans="1:6" ht="31.5" x14ac:dyDescent="0.25">
      <c r="A2346" s="4">
        <f t="shared" si="38"/>
        <v>2335</v>
      </c>
      <c r="B2346" s="5" t="s">
        <v>67</v>
      </c>
      <c r="C2346" s="34" t="s">
        <v>2356</v>
      </c>
      <c r="D2346" s="6">
        <v>5</v>
      </c>
      <c r="E2346" s="4">
        <v>4</v>
      </c>
      <c r="F2346" s="3">
        <v>15629000000</v>
      </c>
    </row>
    <row r="2347" spans="1:6" ht="31.5" x14ac:dyDescent="0.25">
      <c r="A2347" s="4">
        <f t="shared" si="38"/>
        <v>2336</v>
      </c>
      <c r="B2347" s="5" t="s">
        <v>67</v>
      </c>
      <c r="C2347" s="34" t="s">
        <v>2357</v>
      </c>
      <c r="D2347" s="6">
        <v>5</v>
      </c>
      <c r="E2347" s="4">
        <v>4</v>
      </c>
      <c r="F2347" s="3">
        <v>8202000000</v>
      </c>
    </row>
    <row r="2348" spans="1:6" ht="31.5" x14ac:dyDescent="0.25">
      <c r="A2348" s="4">
        <f t="shared" si="38"/>
        <v>2337</v>
      </c>
      <c r="B2348" s="5" t="s">
        <v>67</v>
      </c>
      <c r="C2348" s="34" t="s">
        <v>2358</v>
      </c>
      <c r="D2348" s="6">
        <v>5</v>
      </c>
      <c r="E2348" s="4">
        <v>4</v>
      </c>
      <c r="F2348" s="3">
        <v>20640000000</v>
      </c>
    </row>
    <row r="2349" spans="1:6" ht="31.5" x14ac:dyDescent="0.25">
      <c r="A2349" s="4">
        <f t="shared" si="38"/>
        <v>2338</v>
      </c>
      <c r="B2349" s="5" t="s">
        <v>67</v>
      </c>
      <c r="C2349" s="34" t="s">
        <v>2359</v>
      </c>
      <c r="D2349" s="6">
        <v>5</v>
      </c>
      <c r="E2349" s="4">
        <v>5</v>
      </c>
      <c r="F2349" s="3">
        <v>6150000000</v>
      </c>
    </row>
    <row r="2350" spans="1:6" ht="15.75" x14ac:dyDescent="0.25">
      <c r="A2350" s="4">
        <f t="shared" si="38"/>
        <v>2339</v>
      </c>
      <c r="B2350" s="5" t="s">
        <v>67</v>
      </c>
      <c r="C2350" s="5" t="s">
        <v>74</v>
      </c>
      <c r="D2350" s="6">
        <v>3</v>
      </c>
      <c r="E2350" s="4">
        <v>5</v>
      </c>
      <c r="F2350" s="35">
        <v>17506500000</v>
      </c>
    </row>
    <row r="2351" spans="1:6" ht="31.5" x14ac:dyDescent="0.25">
      <c r="A2351" s="4">
        <f t="shared" si="38"/>
        <v>2340</v>
      </c>
      <c r="B2351" s="5" t="s">
        <v>67</v>
      </c>
      <c r="C2351" s="5" t="s">
        <v>75</v>
      </c>
      <c r="D2351" s="6">
        <v>2</v>
      </c>
      <c r="E2351" s="4">
        <v>5</v>
      </c>
      <c r="F2351" s="35">
        <v>4899400000</v>
      </c>
    </row>
    <row r="2352" spans="1:6" ht="31.5" x14ac:dyDescent="0.25">
      <c r="A2352" s="4">
        <f t="shared" si="38"/>
        <v>2341</v>
      </c>
      <c r="B2352" s="5" t="s">
        <v>67</v>
      </c>
      <c r="C2352" s="5" t="s">
        <v>76</v>
      </c>
      <c r="D2352" s="6">
        <v>2</v>
      </c>
      <c r="E2352" s="4">
        <v>5</v>
      </c>
      <c r="F2352" s="35">
        <v>4249000000</v>
      </c>
    </row>
    <row r="2353" spans="1:6" ht="31.5" x14ac:dyDescent="0.25">
      <c r="A2353" s="4">
        <f t="shared" si="38"/>
        <v>2342</v>
      </c>
      <c r="B2353" s="5" t="s">
        <v>67</v>
      </c>
      <c r="C2353" s="34" t="s">
        <v>2360</v>
      </c>
      <c r="D2353" s="6">
        <v>3</v>
      </c>
      <c r="E2353" s="4">
        <v>5</v>
      </c>
      <c r="F2353" s="3">
        <v>7235000000</v>
      </c>
    </row>
    <row r="2354" spans="1:6" ht="31.5" x14ac:dyDescent="0.25">
      <c r="A2354" s="4">
        <f t="shared" si="38"/>
        <v>2343</v>
      </c>
      <c r="B2354" s="5" t="s">
        <v>67</v>
      </c>
      <c r="C2354" s="34" t="s">
        <v>2361</v>
      </c>
      <c r="D2354" s="6">
        <v>3</v>
      </c>
      <c r="E2354" s="4">
        <v>5</v>
      </c>
      <c r="F2354" s="3">
        <v>3300000000</v>
      </c>
    </row>
    <row r="2355" spans="1:6" ht="31.5" x14ac:dyDescent="0.25">
      <c r="A2355" s="4">
        <f t="shared" si="38"/>
        <v>2344</v>
      </c>
      <c r="B2355" s="5" t="s">
        <v>67</v>
      </c>
      <c r="C2355" s="34" t="s">
        <v>2362</v>
      </c>
      <c r="D2355" s="6">
        <v>2</v>
      </c>
      <c r="E2355" s="4">
        <v>5</v>
      </c>
      <c r="F2355" s="3">
        <v>3784000000</v>
      </c>
    </row>
    <row r="2356" spans="1:6" ht="31.5" x14ac:dyDescent="0.25">
      <c r="A2356" s="4">
        <f t="shared" si="38"/>
        <v>2345</v>
      </c>
      <c r="B2356" s="5" t="s">
        <v>67</v>
      </c>
      <c r="C2356" s="34" t="s">
        <v>2363</v>
      </c>
      <c r="D2356" s="6">
        <v>2</v>
      </c>
      <c r="E2356" s="4">
        <v>5</v>
      </c>
      <c r="F2356" s="3">
        <v>5599000000</v>
      </c>
    </row>
    <row r="2357" spans="1:6" ht="31.5" x14ac:dyDescent="0.25">
      <c r="A2357" s="4">
        <f t="shared" si="38"/>
        <v>2346</v>
      </c>
      <c r="B2357" s="5" t="s">
        <v>67</v>
      </c>
      <c r="C2357" s="34" t="s">
        <v>2364</v>
      </c>
      <c r="D2357" s="6">
        <v>2</v>
      </c>
      <c r="E2357" s="4">
        <v>5</v>
      </c>
      <c r="F2357" s="3">
        <v>3326000000</v>
      </c>
    </row>
    <row r="2358" spans="1:6" ht="31.5" x14ac:dyDescent="0.25">
      <c r="A2358" s="4">
        <f t="shared" si="38"/>
        <v>2347</v>
      </c>
      <c r="B2358" s="5" t="s">
        <v>67</v>
      </c>
      <c r="C2358" s="34" t="s">
        <v>2365</v>
      </c>
      <c r="D2358" s="6">
        <v>2</v>
      </c>
      <c r="E2358" s="4">
        <v>5</v>
      </c>
      <c r="F2358" s="3">
        <v>4698000000</v>
      </c>
    </row>
    <row r="2359" spans="1:6" ht="31.5" x14ac:dyDescent="0.25">
      <c r="A2359" s="4">
        <f t="shared" si="38"/>
        <v>2348</v>
      </c>
      <c r="B2359" s="5" t="s">
        <v>67</v>
      </c>
      <c r="C2359" s="34" t="s">
        <v>2366</v>
      </c>
      <c r="D2359" s="6">
        <v>2</v>
      </c>
      <c r="E2359" s="4">
        <v>5</v>
      </c>
      <c r="F2359" s="3">
        <v>3326000000</v>
      </c>
    </row>
    <row r="2360" spans="1:6" ht="31.5" x14ac:dyDescent="0.25">
      <c r="A2360" s="4">
        <f t="shared" si="38"/>
        <v>2349</v>
      </c>
      <c r="B2360" s="5" t="s">
        <v>67</v>
      </c>
      <c r="C2360" s="34" t="s">
        <v>2366</v>
      </c>
      <c r="D2360" s="6">
        <v>3</v>
      </c>
      <c r="E2360" s="4">
        <v>5</v>
      </c>
      <c r="F2360" s="3">
        <v>5194000000</v>
      </c>
    </row>
    <row r="2361" spans="1:6" ht="31.5" x14ac:dyDescent="0.25">
      <c r="A2361" s="4">
        <f t="shared" si="38"/>
        <v>2350</v>
      </c>
      <c r="B2361" s="5" t="s">
        <v>67</v>
      </c>
      <c r="C2361" s="34" t="s">
        <v>2367</v>
      </c>
      <c r="D2361" s="6">
        <v>2</v>
      </c>
      <c r="E2361" s="4">
        <v>5</v>
      </c>
      <c r="F2361" s="3">
        <v>5020000000</v>
      </c>
    </row>
    <row r="2362" spans="1:6" ht="31.5" x14ac:dyDescent="0.25">
      <c r="A2362" s="4">
        <f t="shared" si="38"/>
        <v>2351</v>
      </c>
      <c r="B2362" s="5" t="s">
        <v>67</v>
      </c>
      <c r="C2362" s="34" t="s">
        <v>2367</v>
      </c>
      <c r="D2362" s="6">
        <v>3</v>
      </c>
      <c r="E2362" s="4">
        <v>5</v>
      </c>
      <c r="F2362" s="3">
        <v>6630000000</v>
      </c>
    </row>
    <row r="2363" spans="1:6" ht="15.75" x14ac:dyDescent="0.25">
      <c r="A2363" s="4">
        <f t="shared" si="38"/>
        <v>2352</v>
      </c>
      <c r="B2363" s="5" t="s">
        <v>67</v>
      </c>
      <c r="C2363" s="34" t="s">
        <v>2368</v>
      </c>
      <c r="D2363" s="6">
        <v>2</v>
      </c>
      <c r="E2363" s="4">
        <v>5</v>
      </c>
      <c r="F2363" s="3">
        <v>4473000000</v>
      </c>
    </row>
    <row r="2364" spans="1:6" ht="15.75" x14ac:dyDescent="0.25">
      <c r="A2364" s="4">
        <f t="shared" si="38"/>
        <v>2353</v>
      </c>
      <c r="B2364" s="5" t="s">
        <v>67</v>
      </c>
      <c r="C2364" s="34" t="s">
        <v>2369</v>
      </c>
      <c r="D2364" s="6">
        <v>3</v>
      </c>
      <c r="E2364" s="4">
        <v>5</v>
      </c>
      <c r="F2364" s="3">
        <v>5129000000</v>
      </c>
    </row>
    <row r="2365" spans="1:6" ht="15.75" x14ac:dyDescent="0.25">
      <c r="A2365" s="4">
        <f t="shared" si="38"/>
        <v>2354</v>
      </c>
      <c r="B2365" s="5" t="s">
        <v>67</v>
      </c>
      <c r="C2365" s="34" t="s">
        <v>2370</v>
      </c>
      <c r="D2365" s="6">
        <v>3.6</v>
      </c>
      <c r="E2365" s="4">
        <v>5</v>
      </c>
      <c r="F2365" s="3">
        <v>4542000000</v>
      </c>
    </row>
    <row r="2366" spans="1:6" ht="15.75" x14ac:dyDescent="0.25">
      <c r="A2366" s="4">
        <f t="shared" si="38"/>
        <v>2355</v>
      </c>
      <c r="B2366" s="5" t="s">
        <v>67</v>
      </c>
      <c r="C2366" s="34" t="s">
        <v>2370</v>
      </c>
      <c r="D2366" s="6">
        <v>4.4000000000000004</v>
      </c>
      <c r="E2366" s="4">
        <v>5</v>
      </c>
      <c r="F2366" s="3">
        <v>4780000000</v>
      </c>
    </row>
    <row r="2367" spans="1:6" ht="15.75" x14ac:dyDescent="0.25">
      <c r="A2367" s="4">
        <f t="shared" si="38"/>
        <v>2356</v>
      </c>
      <c r="B2367" s="5" t="s">
        <v>67</v>
      </c>
      <c r="C2367" s="34" t="s">
        <v>2370</v>
      </c>
      <c r="D2367" s="6">
        <v>5</v>
      </c>
      <c r="E2367" s="4">
        <v>5</v>
      </c>
      <c r="F2367" s="3">
        <v>5649000000</v>
      </c>
    </row>
    <row r="2368" spans="1:6" ht="15.75" x14ac:dyDescent="0.25">
      <c r="A2368" s="4">
        <f t="shared" si="38"/>
        <v>2357</v>
      </c>
      <c r="B2368" s="5" t="s">
        <v>67</v>
      </c>
      <c r="C2368" s="34" t="s">
        <v>2371</v>
      </c>
      <c r="D2368" s="6">
        <v>3</v>
      </c>
      <c r="E2368" s="4">
        <v>5</v>
      </c>
      <c r="F2368" s="3">
        <v>7235000000</v>
      </c>
    </row>
    <row r="2369" spans="1:6" ht="15.75" x14ac:dyDescent="0.25">
      <c r="A2369" s="4">
        <f t="shared" si="38"/>
        <v>2358</v>
      </c>
      <c r="B2369" s="5" t="s">
        <v>67</v>
      </c>
      <c r="C2369" s="34" t="s">
        <v>2372</v>
      </c>
      <c r="D2369" s="6">
        <v>3</v>
      </c>
      <c r="E2369" s="4">
        <v>5</v>
      </c>
      <c r="F2369" s="3">
        <v>8509000000</v>
      </c>
    </row>
    <row r="2370" spans="1:6" ht="15.75" x14ac:dyDescent="0.25">
      <c r="A2370" s="4">
        <f t="shared" si="38"/>
        <v>2359</v>
      </c>
      <c r="B2370" s="5" t="s">
        <v>67</v>
      </c>
      <c r="C2370" s="34" t="s">
        <v>2373</v>
      </c>
      <c r="D2370" s="6">
        <v>5</v>
      </c>
      <c r="E2370" s="4">
        <v>5</v>
      </c>
      <c r="F2370" s="3">
        <v>7951000000</v>
      </c>
    </row>
    <row r="2371" spans="1:6" ht="15.75" x14ac:dyDescent="0.25">
      <c r="A2371" s="4">
        <f t="shared" si="38"/>
        <v>2360</v>
      </c>
      <c r="B2371" s="5" t="s">
        <v>67</v>
      </c>
      <c r="C2371" s="34" t="s">
        <v>2374</v>
      </c>
      <c r="D2371" s="6">
        <v>3</v>
      </c>
      <c r="E2371" s="4">
        <v>5</v>
      </c>
      <c r="F2371" s="3">
        <v>9069000000</v>
      </c>
    </row>
    <row r="2372" spans="1:6" ht="15.75" x14ac:dyDescent="0.25">
      <c r="A2372" s="4">
        <f t="shared" si="38"/>
        <v>2361</v>
      </c>
      <c r="B2372" s="5" t="s">
        <v>67</v>
      </c>
      <c r="C2372" s="34" t="s">
        <v>2375</v>
      </c>
      <c r="D2372" s="6">
        <v>4.4000000000000004</v>
      </c>
      <c r="E2372" s="4">
        <v>5</v>
      </c>
      <c r="F2372" s="3">
        <v>4780000000</v>
      </c>
    </row>
    <row r="2373" spans="1:6" ht="31.5" x14ac:dyDescent="0.25">
      <c r="A2373" s="4">
        <f t="shared" si="38"/>
        <v>2362</v>
      </c>
      <c r="B2373" s="5" t="s">
        <v>67</v>
      </c>
      <c r="C2373" s="34" t="s">
        <v>2376</v>
      </c>
      <c r="D2373" s="6">
        <v>5</v>
      </c>
      <c r="E2373" s="4">
        <v>5</v>
      </c>
      <c r="F2373" s="3">
        <v>5649000000</v>
      </c>
    </row>
    <row r="2374" spans="1:6" ht="15.75" x14ac:dyDescent="0.25">
      <c r="A2374" s="4">
        <f t="shared" si="38"/>
        <v>2363</v>
      </c>
      <c r="B2374" s="5" t="s">
        <v>67</v>
      </c>
      <c r="C2374" s="34" t="s">
        <v>2377</v>
      </c>
      <c r="D2374" s="6">
        <v>3.6</v>
      </c>
      <c r="E2374" s="4">
        <v>5</v>
      </c>
      <c r="F2374" s="3">
        <v>3478000000</v>
      </c>
    </row>
    <row r="2375" spans="1:6" ht="15.75" x14ac:dyDescent="0.25">
      <c r="A2375" s="4">
        <f t="shared" si="38"/>
        <v>2364</v>
      </c>
      <c r="B2375" s="5" t="s">
        <v>67</v>
      </c>
      <c r="C2375" s="34" t="s">
        <v>2377</v>
      </c>
      <c r="D2375" s="6">
        <v>4.4000000000000004</v>
      </c>
      <c r="E2375" s="4">
        <v>5</v>
      </c>
      <c r="F2375" s="3">
        <v>4780000000</v>
      </c>
    </row>
    <row r="2376" spans="1:6" ht="15.75" x14ac:dyDescent="0.25">
      <c r="A2376" s="4">
        <f t="shared" si="38"/>
        <v>2365</v>
      </c>
      <c r="B2376" s="5" t="s">
        <v>67</v>
      </c>
      <c r="C2376" s="34" t="s">
        <v>2378</v>
      </c>
      <c r="D2376" s="6">
        <v>5</v>
      </c>
      <c r="E2376" s="4">
        <v>5</v>
      </c>
      <c r="F2376" s="3">
        <v>3763000000</v>
      </c>
    </row>
    <row r="2377" spans="1:6" ht="15.75" x14ac:dyDescent="0.25">
      <c r="A2377" s="4">
        <f t="shared" si="38"/>
        <v>2366</v>
      </c>
      <c r="B2377" s="5" t="s">
        <v>67</v>
      </c>
      <c r="C2377" s="34" t="s">
        <v>2379</v>
      </c>
      <c r="D2377" s="6">
        <v>4.2</v>
      </c>
      <c r="E2377" s="4">
        <v>5</v>
      </c>
      <c r="F2377" s="3">
        <v>4300000000</v>
      </c>
    </row>
    <row r="2378" spans="1:6" ht="15.75" x14ac:dyDescent="0.25">
      <c r="A2378" s="4">
        <f t="shared" si="38"/>
        <v>2367</v>
      </c>
      <c r="B2378" s="5" t="s">
        <v>9112</v>
      </c>
      <c r="C2378" s="34" t="s">
        <v>1436</v>
      </c>
      <c r="D2378" s="6">
        <v>2</v>
      </c>
      <c r="E2378" s="4">
        <v>5</v>
      </c>
      <c r="F2378" s="3">
        <v>195000000</v>
      </c>
    </row>
    <row r="2379" spans="1:6" ht="15.75" x14ac:dyDescent="0.25">
      <c r="A2379" s="4">
        <f t="shared" si="38"/>
        <v>2368</v>
      </c>
      <c r="B2379" s="5" t="s">
        <v>77</v>
      </c>
      <c r="C2379" s="34" t="s">
        <v>2380</v>
      </c>
      <c r="D2379" s="6">
        <v>1.8</v>
      </c>
      <c r="E2379" s="4">
        <v>5</v>
      </c>
      <c r="F2379" s="3">
        <v>2064000000</v>
      </c>
    </row>
    <row r="2380" spans="1:6" ht="15.75" x14ac:dyDescent="0.25">
      <c r="A2380" s="4">
        <f t="shared" si="38"/>
        <v>2369</v>
      </c>
      <c r="B2380" s="5" t="s">
        <v>77</v>
      </c>
      <c r="C2380" s="34" t="s">
        <v>2381</v>
      </c>
      <c r="D2380" s="6">
        <v>1.8</v>
      </c>
      <c r="E2380" s="4">
        <v>5</v>
      </c>
      <c r="F2380" s="3">
        <v>1731000000</v>
      </c>
    </row>
    <row r="2381" spans="1:6" ht="15.75" x14ac:dyDescent="0.25">
      <c r="A2381" s="4">
        <f t="shared" si="38"/>
        <v>2370</v>
      </c>
      <c r="B2381" s="5" t="s">
        <v>77</v>
      </c>
      <c r="C2381" s="34" t="s">
        <v>2382</v>
      </c>
      <c r="D2381" s="6">
        <v>2.5</v>
      </c>
      <c r="E2381" s="4">
        <v>5</v>
      </c>
      <c r="F2381" s="3">
        <v>2280000000</v>
      </c>
    </row>
    <row r="2382" spans="1:6" ht="15.75" x14ac:dyDescent="0.25">
      <c r="A2382" s="32">
        <f t="shared" si="38"/>
        <v>2371</v>
      </c>
      <c r="B2382" s="30" t="s">
        <v>77</v>
      </c>
      <c r="C2382" s="24" t="s">
        <v>78</v>
      </c>
      <c r="D2382" s="31">
        <v>2.5</v>
      </c>
      <c r="E2382" s="32">
        <v>5</v>
      </c>
      <c r="F2382" s="33">
        <v>2360000000</v>
      </c>
    </row>
    <row r="2383" spans="1:6" ht="31.5" x14ac:dyDescent="0.25">
      <c r="A2383" s="4">
        <f t="shared" si="38"/>
        <v>2372</v>
      </c>
      <c r="B2383" s="5" t="s">
        <v>77</v>
      </c>
      <c r="C2383" s="34" t="s">
        <v>2383</v>
      </c>
      <c r="D2383" s="6">
        <v>2.5</v>
      </c>
      <c r="E2383" s="4">
        <v>5</v>
      </c>
      <c r="F2383" s="3">
        <v>2710000000</v>
      </c>
    </row>
    <row r="2384" spans="1:6" ht="15.75" x14ac:dyDescent="0.25">
      <c r="A2384" s="4">
        <f t="shared" si="38"/>
        <v>2373</v>
      </c>
      <c r="B2384" s="5" t="s">
        <v>77</v>
      </c>
      <c r="C2384" s="34" t="s">
        <v>2384</v>
      </c>
      <c r="D2384" s="6">
        <v>3</v>
      </c>
      <c r="E2384" s="4">
        <v>5</v>
      </c>
      <c r="F2384" s="3">
        <v>1850000000</v>
      </c>
    </row>
    <row r="2385" spans="1:6" ht="15.75" x14ac:dyDescent="0.25">
      <c r="A2385" s="4">
        <f t="shared" si="38"/>
        <v>2374</v>
      </c>
      <c r="B2385" s="5" t="s">
        <v>77</v>
      </c>
      <c r="C2385" s="34" t="s">
        <v>2385</v>
      </c>
      <c r="D2385" s="6">
        <v>2.5</v>
      </c>
      <c r="E2385" s="4">
        <v>5</v>
      </c>
      <c r="F2385" s="3">
        <v>2613000000</v>
      </c>
    </row>
    <row r="2386" spans="1:6" ht="15.75" x14ac:dyDescent="0.25">
      <c r="A2386" s="4">
        <f t="shared" si="38"/>
        <v>2375</v>
      </c>
      <c r="B2386" s="5" t="s">
        <v>77</v>
      </c>
      <c r="C2386" s="34" t="s">
        <v>2386</v>
      </c>
      <c r="D2386" s="6">
        <v>2.5</v>
      </c>
      <c r="E2386" s="4">
        <v>5</v>
      </c>
      <c r="F2386" s="3">
        <v>3040000000</v>
      </c>
    </row>
    <row r="2387" spans="1:6" ht="15.75" x14ac:dyDescent="0.25">
      <c r="A2387" s="4">
        <f t="shared" si="38"/>
        <v>2376</v>
      </c>
      <c r="B2387" s="5" t="s">
        <v>77</v>
      </c>
      <c r="C2387" s="34" t="s">
        <v>2387</v>
      </c>
      <c r="D2387" s="6">
        <v>3.3</v>
      </c>
      <c r="E2387" s="4">
        <v>5</v>
      </c>
      <c r="F2387" s="3">
        <v>1370000000</v>
      </c>
    </row>
    <row r="2388" spans="1:6" ht="15.75" x14ac:dyDescent="0.25">
      <c r="A2388" s="4">
        <f t="shared" si="38"/>
        <v>2377</v>
      </c>
      <c r="B2388" s="5" t="s">
        <v>77</v>
      </c>
      <c r="C2388" s="34" t="s">
        <v>2388</v>
      </c>
      <c r="D2388" s="6">
        <v>3.5</v>
      </c>
      <c r="E2388" s="4">
        <v>5</v>
      </c>
      <c r="F2388" s="3">
        <v>3260000000</v>
      </c>
    </row>
    <row r="2389" spans="1:6" ht="15.75" x14ac:dyDescent="0.25">
      <c r="A2389" s="4">
        <f t="shared" si="38"/>
        <v>2378</v>
      </c>
      <c r="B2389" s="5" t="s">
        <v>77</v>
      </c>
      <c r="C2389" s="34" t="s">
        <v>2389</v>
      </c>
      <c r="D2389" s="6">
        <v>2</v>
      </c>
      <c r="E2389" s="4">
        <v>5</v>
      </c>
      <c r="F2389" s="3">
        <v>3130000000</v>
      </c>
    </row>
    <row r="2390" spans="1:6" ht="15.75" x14ac:dyDescent="0.25">
      <c r="A2390" s="4">
        <f t="shared" si="38"/>
        <v>2379</v>
      </c>
      <c r="B2390" s="5" t="s">
        <v>77</v>
      </c>
      <c r="C2390" s="34" t="s">
        <v>2390</v>
      </c>
      <c r="D2390" s="6">
        <v>2</v>
      </c>
      <c r="E2390" s="4">
        <v>5</v>
      </c>
      <c r="F2390" s="3">
        <v>3130000000</v>
      </c>
    </row>
    <row r="2391" spans="1:6" ht="15.75" x14ac:dyDescent="0.25">
      <c r="A2391" s="4">
        <f t="shared" si="38"/>
        <v>2380</v>
      </c>
      <c r="B2391" s="5" t="s">
        <v>77</v>
      </c>
      <c r="C2391" s="34" t="s">
        <v>2391</v>
      </c>
      <c r="D2391" s="6">
        <v>2.5</v>
      </c>
      <c r="E2391" s="4">
        <v>5</v>
      </c>
      <c r="F2391" s="3">
        <v>2280000000</v>
      </c>
    </row>
    <row r="2392" spans="1:6" ht="15.75" x14ac:dyDescent="0.25">
      <c r="A2392" s="4">
        <f t="shared" si="38"/>
        <v>2381</v>
      </c>
      <c r="B2392" s="5" t="s">
        <v>77</v>
      </c>
      <c r="C2392" s="34" t="s">
        <v>2392</v>
      </c>
      <c r="D2392" s="6">
        <v>3</v>
      </c>
      <c r="E2392" s="4">
        <v>5</v>
      </c>
      <c r="F2392" s="3">
        <v>1242000000</v>
      </c>
    </row>
    <row r="2393" spans="1:6" ht="15.75" x14ac:dyDescent="0.25">
      <c r="A2393" s="4">
        <f t="shared" si="38"/>
        <v>2382</v>
      </c>
      <c r="B2393" s="5" t="s">
        <v>77</v>
      </c>
      <c r="C2393" s="34" t="s">
        <v>2393</v>
      </c>
      <c r="D2393" s="6">
        <v>2</v>
      </c>
      <c r="E2393" s="4">
        <v>5</v>
      </c>
      <c r="F2393" s="3">
        <v>3069000000</v>
      </c>
    </row>
    <row r="2394" spans="1:6" ht="15.75" x14ac:dyDescent="0.25">
      <c r="A2394" s="4">
        <f t="shared" si="38"/>
        <v>2383</v>
      </c>
      <c r="B2394" s="5" t="s">
        <v>77</v>
      </c>
      <c r="C2394" s="34" t="s">
        <v>2394</v>
      </c>
      <c r="D2394" s="6">
        <v>3.5</v>
      </c>
      <c r="E2394" s="4">
        <v>5</v>
      </c>
      <c r="F2394" s="3">
        <v>4470000000</v>
      </c>
    </row>
    <row r="2395" spans="1:6" ht="15.75" x14ac:dyDescent="0.25">
      <c r="A2395" s="4">
        <f t="shared" si="38"/>
        <v>2384</v>
      </c>
      <c r="B2395" s="5" t="s">
        <v>77</v>
      </c>
      <c r="C2395" s="34" t="s">
        <v>2395</v>
      </c>
      <c r="D2395" s="6">
        <v>3.5</v>
      </c>
      <c r="E2395" s="4">
        <v>5</v>
      </c>
      <c r="F2395" s="3">
        <v>4470000000</v>
      </c>
    </row>
    <row r="2396" spans="1:6" ht="15.75" x14ac:dyDescent="0.25">
      <c r="A2396" s="4">
        <f t="shared" si="38"/>
        <v>2385</v>
      </c>
      <c r="B2396" s="5" t="s">
        <v>77</v>
      </c>
      <c r="C2396" s="34" t="s">
        <v>2396</v>
      </c>
      <c r="D2396" s="6">
        <v>3.4</v>
      </c>
      <c r="E2396" s="4">
        <v>5</v>
      </c>
      <c r="F2396" s="3">
        <v>4470000000</v>
      </c>
    </row>
    <row r="2397" spans="1:6" ht="15.75" x14ac:dyDescent="0.25">
      <c r="A2397" s="4">
        <f t="shared" si="38"/>
        <v>2386</v>
      </c>
      <c r="B2397" s="5" t="s">
        <v>77</v>
      </c>
      <c r="C2397" s="34" t="s">
        <v>2397</v>
      </c>
      <c r="D2397" s="6">
        <v>3.5</v>
      </c>
      <c r="E2397" s="4">
        <v>5</v>
      </c>
      <c r="F2397" s="3">
        <v>4470000000</v>
      </c>
    </row>
    <row r="2398" spans="1:6" ht="15.75" x14ac:dyDescent="0.25">
      <c r="A2398" s="4">
        <f t="shared" si="38"/>
        <v>2387</v>
      </c>
      <c r="B2398" s="5" t="s">
        <v>77</v>
      </c>
      <c r="C2398" s="34" t="s">
        <v>2398</v>
      </c>
      <c r="D2398" s="6">
        <v>4</v>
      </c>
      <c r="E2398" s="4">
        <v>5</v>
      </c>
      <c r="F2398" s="3">
        <v>2563000000</v>
      </c>
    </row>
    <row r="2399" spans="1:6" ht="15.75" x14ac:dyDescent="0.25">
      <c r="A2399" s="4">
        <f t="shared" si="38"/>
        <v>2388</v>
      </c>
      <c r="B2399" s="5" t="s">
        <v>77</v>
      </c>
      <c r="C2399" s="34" t="s">
        <v>2399</v>
      </c>
      <c r="D2399" s="6">
        <v>4.3</v>
      </c>
      <c r="E2399" s="4">
        <v>5</v>
      </c>
      <c r="F2399" s="3">
        <v>2330000000</v>
      </c>
    </row>
    <row r="2400" spans="1:6" ht="15.75" x14ac:dyDescent="0.25">
      <c r="A2400" s="4">
        <f t="shared" ref="A2400:A2464" si="39">A2399+1</f>
        <v>2389</v>
      </c>
      <c r="B2400" s="5" t="s">
        <v>77</v>
      </c>
      <c r="C2400" s="34" t="s">
        <v>2400</v>
      </c>
      <c r="D2400" s="6">
        <v>3.5</v>
      </c>
      <c r="E2400" s="4">
        <v>5</v>
      </c>
      <c r="F2400" s="3">
        <v>2912000000</v>
      </c>
    </row>
    <row r="2401" spans="1:6" ht="15.75" x14ac:dyDescent="0.25">
      <c r="A2401" s="4">
        <f t="shared" si="39"/>
        <v>2390</v>
      </c>
      <c r="B2401" s="5" t="s">
        <v>77</v>
      </c>
      <c r="C2401" s="34" t="s">
        <v>2401</v>
      </c>
      <c r="D2401" s="6">
        <v>4.5999999999999996</v>
      </c>
      <c r="E2401" s="4">
        <v>5</v>
      </c>
      <c r="F2401" s="3">
        <v>2360000000</v>
      </c>
    </row>
    <row r="2402" spans="1:6" ht="15.75" x14ac:dyDescent="0.25">
      <c r="A2402" s="4">
        <f t="shared" si="39"/>
        <v>2391</v>
      </c>
      <c r="B2402" s="5" t="s">
        <v>77</v>
      </c>
      <c r="C2402" s="34" t="s">
        <v>2401</v>
      </c>
      <c r="D2402" s="6">
        <v>4.5999999999999996</v>
      </c>
      <c r="E2402" s="4">
        <v>7</v>
      </c>
      <c r="F2402" s="3">
        <v>2360000000</v>
      </c>
    </row>
    <row r="2403" spans="1:6" ht="15.75" x14ac:dyDescent="0.25">
      <c r="A2403" s="4">
        <f t="shared" si="39"/>
        <v>2392</v>
      </c>
      <c r="B2403" s="5" t="s">
        <v>77</v>
      </c>
      <c r="C2403" s="34" t="s">
        <v>2402</v>
      </c>
      <c r="D2403" s="6">
        <v>4.5999999999999996</v>
      </c>
      <c r="E2403" s="4">
        <v>5</v>
      </c>
      <c r="F2403" s="3">
        <v>5200000000</v>
      </c>
    </row>
    <row r="2404" spans="1:6" ht="15.75" x14ac:dyDescent="0.25">
      <c r="A2404" s="4">
        <f t="shared" si="39"/>
        <v>2393</v>
      </c>
      <c r="B2404" s="5" t="s">
        <v>77</v>
      </c>
      <c r="C2404" s="34" t="s">
        <v>2403</v>
      </c>
      <c r="D2404" s="6">
        <v>4.5999999999999996</v>
      </c>
      <c r="E2404" s="4">
        <v>7</v>
      </c>
      <c r="F2404" s="3">
        <v>5200000000</v>
      </c>
    </row>
    <row r="2405" spans="1:6" ht="15.75" x14ac:dyDescent="0.25">
      <c r="A2405" s="4">
        <f t="shared" si="39"/>
        <v>2394</v>
      </c>
      <c r="B2405" s="5" t="s">
        <v>77</v>
      </c>
      <c r="C2405" s="34" t="s">
        <v>2404</v>
      </c>
      <c r="D2405" s="6">
        <v>4.5999999999999996</v>
      </c>
      <c r="E2405" s="4">
        <v>7</v>
      </c>
      <c r="F2405" s="3">
        <v>5200000000</v>
      </c>
    </row>
    <row r="2406" spans="1:6" ht="15.75" x14ac:dyDescent="0.25">
      <c r="A2406" s="4">
        <f t="shared" si="39"/>
        <v>2395</v>
      </c>
      <c r="B2406" s="5" t="s">
        <v>77</v>
      </c>
      <c r="C2406" s="34" t="s">
        <v>2405</v>
      </c>
      <c r="D2406" s="6">
        <v>4.5999999999999996</v>
      </c>
      <c r="E2406" s="4">
        <v>7</v>
      </c>
      <c r="F2406" s="3">
        <v>5690000000</v>
      </c>
    </row>
    <row r="2407" spans="1:6" ht="15.75" x14ac:dyDescent="0.25">
      <c r="A2407" s="4">
        <f t="shared" si="39"/>
        <v>2396</v>
      </c>
      <c r="B2407" s="5" t="s">
        <v>77</v>
      </c>
      <c r="C2407" s="34" t="s">
        <v>2406</v>
      </c>
      <c r="D2407" s="6">
        <v>4.5999999999999996</v>
      </c>
      <c r="E2407" s="4">
        <v>6</v>
      </c>
      <c r="F2407" s="3">
        <v>5350000000</v>
      </c>
    </row>
    <row r="2408" spans="1:6" ht="15.75" x14ac:dyDescent="0.25">
      <c r="A2408" s="4">
        <f t="shared" si="39"/>
        <v>2397</v>
      </c>
      <c r="B2408" s="5" t="s">
        <v>77</v>
      </c>
      <c r="C2408" s="34" t="s">
        <v>2406</v>
      </c>
      <c r="D2408" s="6">
        <v>4.5999999999999996</v>
      </c>
      <c r="E2408" s="4">
        <v>7</v>
      </c>
      <c r="F2408" s="3">
        <v>5350000000</v>
      </c>
    </row>
    <row r="2409" spans="1:6" ht="31.5" x14ac:dyDescent="0.25">
      <c r="A2409" s="4">
        <f t="shared" si="39"/>
        <v>2398</v>
      </c>
      <c r="B2409" s="5" t="s">
        <v>77</v>
      </c>
      <c r="C2409" s="34" t="s">
        <v>2407</v>
      </c>
      <c r="D2409" s="6">
        <v>4.5999999999999996</v>
      </c>
      <c r="E2409" s="4">
        <v>7</v>
      </c>
      <c r="F2409" s="3">
        <v>5200000000</v>
      </c>
    </row>
    <row r="2410" spans="1:6" ht="15.75" x14ac:dyDescent="0.25">
      <c r="A2410" s="4">
        <f t="shared" si="39"/>
        <v>2399</v>
      </c>
      <c r="B2410" s="5" t="s">
        <v>77</v>
      </c>
      <c r="C2410" s="34" t="s">
        <v>2408</v>
      </c>
      <c r="D2410" s="6">
        <v>2.8</v>
      </c>
      <c r="E2410" s="4">
        <v>7</v>
      </c>
      <c r="F2410" s="3">
        <v>3900000000</v>
      </c>
    </row>
    <row r="2411" spans="1:6" ht="15.75" x14ac:dyDescent="0.25">
      <c r="A2411" s="4">
        <f t="shared" si="39"/>
        <v>2400</v>
      </c>
      <c r="B2411" s="5" t="s">
        <v>77</v>
      </c>
      <c r="C2411" s="34" t="s">
        <v>2408</v>
      </c>
      <c r="D2411" s="6">
        <v>4.5999999999999996</v>
      </c>
      <c r="E2411" s="4">
        <v>7</v>
      </c>
      <c r="F2411" s="3">
        <v>3900000000</v>
      </c>
    </row>
    <row r="2412" spans="1:6" ht="15.75" x14ac:dyDescent="0.25">
      <c r="A2412" s="4">
        <f t="shared" si="39"/>
        <v>2401</v>
      </c>
      <c r="B2412" s="5" t="s">
        <v>77</v>
      </c>
      <c r="C2412" s="34" t="s">
        <v>2409</v>
      </c>
      <c r="D2412" s="6">
        <v>4.5999999999999996</v>
      </c>
      <c r="E2412" s="4">
        <v>7</v>
      </c>
      <c r="F2412" s="3">
        <v>2978000000</v>
      </c>
    </row>
    <row r="2413" spans="1:6" ht="15.75" x14ac:dyDescent="0.25">
      <c r="A2413" s="4">
        <f t="shared" si="39"/>
        <v>2402</v>
      </c>
      <c r="B2413" s="5" t="s">
        <v>77</v>
      </c>
      <c r="C2413" s="34" t="s">
        <v>2410</v>
      </c>
      <c r="D2413" s="6">
        <v>4.7</v>
      </c>
      <c r="E2413" s="4">
        <v>8</v>
      </c>
      <c r="F2413" s="3">
        <v>2324000000</v>
      </c>
    </row>
    <row r="2414" spans="1:6" ht="15.75" x14ac:dyDescent="0.25">
      <c r="A2414" s="4">
        <f t="shared" si="39"/>
        <v>2403</v>
      </c>
      <c r="B2414" s="5" t="s">
        <v>77</v>
      </c>
      <c r="C2414" s="5" t="s">
        <v>79</v>
      </c>
      <c r="D2414" s="6">
        <v>3.4</v>
      </c>
      <c r="E2414" s="4">
        <v>7</v>
      </c>
      <c r="F2414" s="35">
        <v>6276700000</v>
      </c>
    </row>
    <row r="2415" spans="1:6" ht="15.75" x14ac:dyDescent="0.25">
      <c r="A2415" s="4">
        <f t="shared" si="39"/>
        <v>2404</v>
      </c>
      <c r="B2415" s="5" t="s">
        <v>77</v>
      </c>
      <c r="C2415" s="5" t="s">
        <v>80</v>
      </c>
      <c r="D2415" s="6">
        <v>3.4</v>
      </c>
      <c r="E2415" s="4">
        <v>7</v>
      </c>
      <c r="F2415" s="35">
        <v>6200000000</v>
      </c>
    </row>
    <row r="2416" spans="1:6" ht="15.75" x14ac:dyDescent="0.25">
      <c r="A2416" s="4">
        <f t="shared" si="39"/>
        <v>2405</v>
      </c>
      <c r="B2416" s="5" t="s">
        <v>77</v>
      </c>
      <c r="C2416" s="34" t="s">
        <v>2411</v>
      </c>
      <c r="D2416" s="6">
        <v>2.4</v>
      </c>
      <c r="E2416" s="4">
        <v>5</v>
      </c>
      <c r="F2416" s="3">
        <v>1879000000</v>
      </c>
    </row>
    <row r="2417" spans="1:6" ht="15.75" x14ac:dyDescent="0.25">
      <c r="A2417" s="4">
        <f t="shared" si="39"/>
        <v>2406</v>
      </c>
      <c r="B2417" s="5" t="s">
        <v>77</v>
      </c>
      <c r="C2417" s="34" t="s">
        <v>2412</v>
      </c>
      <c r="D2417" s="6">
        <v>2.4</v>
      </c>
      <c r="E2417" s="4">
        <v>5</v>
      </c>
      <c r="F2417" s="3">
        <v>1879000000</v>
      </c>
    </row>
    <row r="2418" spans="1:6" ht="15.75" x14ac:dyDescent="0.25">
      <c r="A2418" s="4">
        <f t="shared" si="39"/>
        <v>2407</v>
      </c>
      <c r="B2418" s="5" t="s">
        <v>77</v>
      </c>
      <c r="C2418" s="34" t="s">
        <v>2413</v>
      </c>
      <c r="D2418" s="6">
        <v>3</v>
      </c>
      <c r="E2418" s="4">
        <v>4</v>
      </c>
      <c r="F2418" s="3">
        <v>2604000000</v>
      </c>
    </row>
    <row r="2419" spans="1:6" ht="15.75" x14ac:dyDescent="0.25">
      <c r="A2419" s="4">
        <f t="shared" si="39"/>
        <v>2408</v>
      </c>
      <c r="B2419" s="5" t="s">
        <v>77</v>
      </c>
      <c r="C2419" s="34" t="s">
        <v>2414</v>
      </c>
      <c r="D2419" s="6">
        <v>3.5</v>
      </c>
      <c r="E2419" s="4">
        <v>4</v>
      </c>
      <c r="F2419" s="3">
        <v>2574000000</v>
      </c>
    </row>
    <row r="2420" spans="1:6" ht="15.75" x14ac:dyDescent="0.25">
      <c r="A2420" s="4">
        <f t="shared" si="39"/>
        <v>2409</v>
      </c>
      <c r="B2420" s="5" t="s">
        <v>77</v>
      </c>
      <c r="C2420" s="34" t="s">
        <v>2415</v>
      </c>
      <c r="D2420" s="6">
        <v>5</v>
      </c>
      <c r="E2420" s="4">
        <v>4</v>
      </c>
      <c r="F2420" s="3">
        <v>2520000000</v>
      </c>
    </row>
    <row r="2421" spans="1:6" ht="15.75" x14ac:dyDescent="0.25">
      <c r="A2421" s="4">
        <f t="shared" si="39"/>
        <v>2410</v>
      </c>
      <c r="B2421" s="5" t="s">
        <v>77</v>
      </c>
      <c r="C2421" s="34" t="s">
        <v>2416</v>
      </c>
      <c r="D2421" s="6">
        <v>2.5</v>
      </c>
      <c r="E2421" s="4">
        <v>5</v>
      </c>
      <c r="F2421" s="3">
        <v>1891000000</v>
      </c>
    </row>
    <row r="2422" spans="1:6" ht="15.75" x14ac:dyDescent="0.25">
      <c r="A2422" s="4">
        <f t="shared" si="39"/>
        <v>2411</v>
      </c>
      <c r="B2422" s="5" t="s">
        <v>77</v>
      </c>
      <c r="C2422" s="34" t="s">
        <v>2417</v>
      </c>
      <c r="D2422" s="6">
        <v>2.5</v>
      </c>
      <c r="E2422" s="4">
        <v>4</v>
      </c>
      <c r="F2422" s="3">
        <v>2654000000</v>
      </c>
    </row>
    <row r="2423" spans="1:6" ht="15.75" x14ac:dyDescent="0.25">
      <c r="A2423" s="4">
        <f t="shared" si="39"/>
        <v>2412</v>
      </c>
      <c r="B2423" s="5" t="s">
        <v>77</v>
      </c>
      <c r="C2423" s="34" t="s">
        <v>2418</v>
      </c>
      <c r="D2423" s="6">
        <v>2.5</v>
      </c>
      <c r="E2423" s="4">
        <v>4</v>
      </c>
      <c r="F2423" s="3">
        <v>2624000000</v>
      </c>
    </row>
    <row r="2424" spans="1:6" ht="15.75" x14ac:dyDescent="0.25">
      <c r="A2424" s="4">
        <f t="shared" si="39"/>
        <v>2413</v>
      </c>
      <c r="B2424" s="5" t="s">
        <v>77</v>
      </c>
      <c r="C2424" s="34" t="s">
        <v>2419</v>
      </c>
      <c r="D2424" s="6">
        <v>2.5</v>
      </c>
      <c r="E2424" s="4">
        <v>5</v>
      </c>
      <c r="F2424" s="3">
        <v>2676000000</v>
      </c>
    </row>
    <row r="2425" spans="1:6" ht="15.75" x14ac:dyDescent="0.25">
      <c r="A2425" s="4">
        <f t="shared" si="39"/>
        <v>2414</v>
      </c>
      <c r="B2425" s="5" t="s">
        <v>77</v>
      </c>
      <c r="C2425" s="34" t="s">
        <v>2420</v>
      </c>
      <c r="D2425" s="6">
        <v>2.5</v>
      </c>
      <c r="E2425" s="4">
        <v>4</v>
      </c>
      <c r="F2425" s="3">
        <v>2624000000</v>
      </c>
    </row>
    <row r="2426" spans="1:6" ht="15.75" x14ac:dyDescent="0.25">
      <c r="A2426" s="4">
        <f t="shared" si="39"/>
        <v>2415</v>
      </c>
      <c r="B2426" s="5" t="s">
        <v>77</v>
      </c>
      <c r="C2426" s="34" t="s">
        <v>2421</v>
      </c>
      <c r="D2426" s="6">
        <v>2.5</v>
      </c>
      <c r="E2426" s="4">
        <v>4</v>
      </c>
      <c r="F2426" s="3">
        <v>2473000000</v>
      </c>
    </row>
    <row r="2427" spans="1:6" ht="15.75" x14ac:dyDescent="0.25">
      <c r="A2427" s="4">
        <f t="shared" si="39"/>
        <v>2416</v>
      </c>
      <c r="B2427" s="5" t="s">
        <v>77</v>
      </c>
      <c r="C2427" s="34" t="s">
        <v>2422</v>
      </c>
      <c r="D2427" s="6">
        <v>3</v>
      </c>
      <c r="E2427" s="4">
        <v>5</v>
      </c>
      <c r="F2427" s="3">
        <v>1400000000</v>
      </c>
    </row>
    <row r="2428" spans="1:6" ht="15.75" x14ac:dyDescent="0.25">
      <c r="A2428" s="4">
        <f t="shared" si="39"/>
        <v>2417</v>
      </c>
      <c r="B2428" s="5" t="s">
        <v>77</v>
      </c>
      <c r="C2428" s="34" t="s">
        <v>2423</v>
      </c>
      <c r="D2428" s="6">
        <v>2</v>
      </c>
      <c r="E2428" s="4">
        <v>5</v>
      </c>
      <c r="F2428" s="3">
        <v>2490000000</v>
      </c>
    </row>
    <row r="2429" spans="1:6" ht="15.75" x14ac:dyDescent="0.25">
      <c r="A2429" s="32">
        <f t="shared" si="39"/>
        <v>2418</v>
      </c>
      <c r="B2429" s="30" t="s">
        <v>77</v>
      </c>
      <c r="C2429" s="24" t="s">
        <v>2424</v>
      </c>
      <c r="D2429" s="31">
        <v>2</v>
      </c>
      <c r="E2429" s="32">
        <v>5</v>
      </c>
      <c r="F2429" s="33">
        <v>2790000000</v>
      </c>
    </row>
    <row r="2430" spans="1:6" ht="15.75" x14ac:dyDescent="0.25">
      <c r="A2430" s="4">
        <f t="shared" si="39"/>
        <v>2419</v>
      </c>
      <c r="B2430" s="5" t="s">
        <v>77</v>
      </c>
      <c r="C2430" s="34" t="s">
        <v>2425</v>
      </c>
      <c r="D2430" s="6">
        <v>2.5</v>
      </c>
      <c r="E2430" s="4">
        <v>5</v>
      </c>
      <c r="F2430" s="3">
        <v>2830000000</v>
      </c>
    </row>
    <row r="2431" spans="1:6" ht="15.75" x14ac:dyDescent="0.25">
      <c r="A2431" s="4">
        <f t="shared" si="39"/>
        <v>2420</v>
      </c>
      <c r="B2431" s="5" t="s">
        <v>77</v>
      </c>
      <c r="C2431" s="34" t="s">
        <v>2426</v>
      </c>
      <c r="D2431" s="6">
        <v>3.5</v>
      </c>
      <c r="E2431" s="4">
        <v>5</v>
      </c>
      <c r="F2431" s="3">
        <v>2329000000</v>
      </c>
    </row>
    <row r="2432" spans="1:6" ht="15.75" x14ac:dyDescent="0.25">
      <c r="A2432" s="4">
        <f t="shared" si="39"/>
        <v>2421</v>
      </c>
      <c r="B2432" s="5" t="s">
        <v>77</v>
      </c>
      <c r="C2432" s="34" t="s">
        <v>2427</v>
      </c>
      <c r="D2432" s="6">
        <v>3.5</v>
      </c>
      <c r="E2432" s="4">
        <v>4</v>
      </c>
      <c r="F2432" s="3">
        <v>2329000000</v>
      </c>
    </row>
    <row r="2433" spans="1:6" ht="15.75" x14ac:dyDescent="0.25">
      <c r="A2433" s="4">
        <f t="shared" si="39"/>
        <v>2422</v>
      </c>
      <c r="B2433" s="5" t="s">
        <v>77</v>
      </c>
      <c r="C2433" s="34" t="s">
        <v>2428</v>
      </c>
      <c r="D2433" s="6">
        <v>5</v>
      </c>
      <c r="E2433" s="4">
        <v>4</v>
      </c>
      <c r="F2433" s="3">
        <v>7126000000</v>
      </c>
    </row>
    <row r="2434" spans="1:6" ht="15.75" x14ac:dyDescent="0.25">
      <c r="A2434" s="4">
        <f t="shared" si="39"/>
        <v>2423</v>
      </c>
      <c r="B2434" s="5" t="s">
        <v>77</v>
      </c>
      <c r="C2434" s="34" t="s">
        <v>2429</v>
      </c>
      <c r="D2434" s="6">
        <v>3.5</v>
      </c>
      <c r="E2434" s="4">
        <v>7</v>
      </c>
      <c r="F2434" s="3">
        <v>7210000000</v>
      </c>
    </row>
    <row r="2435" spans="1:6" ht="15.75" x14ac:dyDescent="0.25">
      <c r="A2435" s="4">
        <f t="shared" si="39"/>
        <v>2424</v>
      </c>
      <c r="B2435" s="5" t="s">
        <v>77</v>
      </c>
      <c r="C2435" s="34" t="s">
        <v>2430</v>
      </c>
      <c r="D2435" s="6">
        <v>3.5</v>
      </c>
      <c r="E2435" s="4">
        <v>4</v>
      </c>
      <c r="F2435" s="3">
        <v>8610000000</v>
      </c>
    </row>
    <row r="2436" spans="1:6" ht="31.5" x14ac:dyDescent="0.25">
      <c r="A2436" s="4">
        <f t="shared" si="39"/>
        <v>2425</v>
      </c>
      <c r="B2436" s="5" t="s">
        <v>77</v>
      </c>
      <c r="C2436" s="5" t="s">
        <v>8127</v>
      </c>
      <c r="D2436" s="6">
        <v>2.4</v>
      </c>
      <c r="E2436" s="4">
        <v>4</v>
      </c>
      <c r="F2436" s="35">
        <v>8710000000</v>
      </c>
    </row>
    <row r="2437" spans="1:6" ht="31.5" x14ac:dyDescent="0.25">
      <c r="A2437" s="4">
        <f t="shared" si="39"/>
        <v>2426</v>
      </c>
      <c r="B2437" s="5" t="s">
        <v>77</v>
      </c>
      <c r="C2437" s="5" t="s">
        <v>8128</v>
      </c>
      <c r="D2437" s="6">
        <v>2.4</v>
      </c>
      <c r="E2437" s="4">
        <v>6</v>
      </c>
      <c r="F2437" s="35">
        <v>7290000000</v>
      </c>
    </row>
    <row r="2438" spans="1:6" ht="15.75" x14ac:dyDescent="0.25">
      <c r="A2438" s="4">
        <f t="shared" si="39"/>
        <v>2427</v>
      </c>
      <c r="B2438" s="5" t="s">
        <v>77</v>
      </c>
      <c r="C2438" s="34" t="s">
        <v>2431</v>
      </c>
      <c r="D2438" s="6">
        <v>5</v>
      </c>
      <c r="E2438" s="4">
        <v>5</v>
      </c>
      <c r="F2438" s="3">
        <v>4670000000</v>
      </c>
    </row>
    <row r="2439" spans="1:6" ht="15.75" x14ac:dyDescent="0.25">
      <c r="A2439" s="4">
        <f t="shared" si="39"/>
        <v>2428</v>
      </c>
      <c r="B2439" s="5" t="s">
        <v>77</v>
      </c>
      <c r="C2439" s="34" t="s">
        <v>2432</v>
      </c>
      <c r="D2439" s="6">
        <v>6</v>
      </c>
      <c r="E2439" s="4">
        <v>5</v>
      </c>
      <c r="F2439" s="3">
        <v>5536000000</v>
      </c>
    </row>
    <row r="2440" spans="1:6" ht="15.75" x14ac:dyDescent="0.25">
      <c r="A2440" s="4">
        <f t="shared" si="39"/>
        <v>2429</v>
      </c>
      <c r="B2440" s="5" t="s">
        <v>77</v>
      </c>
      <c r="C2440" s="34" t="s">
        <v>2433</v>
      </c>
      <c r="D2440" s="6">
        <v>5</v>
      </c>
      <c r="E2440" s="4">
        <v>4</v>
      </c>
      <c r="F2440" s="3">
        <v>6539000000</v>
      </c>
    </row>
    <row r="2441" spans="1:6" ht="15.75" x14ac:dyDescent="0.25">
      <c r="A2441" s="4">
        <f t="shared" si="39"/>
        <v>2430</v>
      </c>
      <c r="B2441" s="5" t="s">
        <v>77</v>
      </c>
      <c r="C2441" s="34" t="s">
        <v>2433</v>
      </c>
      <c r="D2441" s="6">
        <v>5</v>
      </c>
      <c r="E2441" s="4">
        <v>5</v>
      </c>
      <c r="F2441" s="3">
        <v>6518000000</v>
      </c>
    </row>
    <row r="2442" spans="1:6" ht="15.75" x14ac:dyDescent="0.25">
      <c r="A2442" s="4">
        <f t="shared" si="39"/>
        <v>2431</v>
      </c>
      <c r="B2442" s="5" t="s">
        <v>77</v>
      </c>
      <c r="C2442" s="34" t="s">
        <v>2434</v>
      </c>
      <c r="D2442" s="6">
        <v>4</v>
      </c>
      <c r="E2442" s="4">
        <v>5</v>
      </c>
      <c r="F2442" s="3">
        <v>1780000000</v>
      </c>
    </row>
    <row r="2443" spans="1:6" ht="15.75" x14ac:dyDescent="0.25">
      <c r="A2443" s="4">
        <f t="shared" si="39"/>
        <v>2432</v>
      </c>
      <c r="B2443" s="5" t="s">
        <v>77</v>
      </c>
      <c r="C2443" s="34" t="s">
        <v>2435</v>
      </c>
      <c r="D2443" s="6">
        <v>4.3</v>
      </c>
      <c r="E2443" s="4">
        <v>5</v>
      </c>
      <c r="F2443" s="3">
        <v>2200000000</v>
      </c>
    </row>
    <row r="2444" spans="1:6" ht="15.75" x14ac:dyDescent="0.25">
      <c r="A2444" s="4">
        <f t="shared" si="39"/>
        <v>2433</v>
      </c>
      <c r="B2444" s="5" t="s">
        <v>77</v>
      </c>
      <c r="C2444" s="34" t="s">
        <v>2436</v>
      </c>
      <c r="D2444" s="6">
        <v>4.5999999999999996</v>
      </c>
      <c r="E2444" s="4">
        <v>5</v>
      </c>
      <c r="F2444" s="3">
        <v>3490000000</v>
      </c>
    </row>
    <row r="2445" spans="1:6" ht="15.75" x14ac:dyDescent="0.25">
      <c r="A2445" s="4">
        <f t="shared" si="39"/>
        <v>2434</v>
      </c>
      <c r="B2445" s="5" t="s">
        <v>77</v>
      </c>
      <c r="C2445" s="34" t="s">
        <v>2436</v>
      </c>
      <c r="D2445" s="6">
        <v>4.7</v>
      </c>
      <c r="E2445" s="4">
        <v>5</v>
      </c>
      <c r="F2445" s="3">
        <v>5583000000</v>
      </c>
    </row>
    <row r="2446" spans="1:6" ht="15.75" x14ac:dyDescent="0.25">
      <c r="A2446" s="4">
        <f t="shared" si="39"/>
        <v>2435</v>
      </c>
      <c r="B2446" s="5" t="s">
        <v>77</v>
      </c>
      <c r="C2446" s="34" t="s">
        <v>2437</v>
      </c>
      <c r="D2446" s="6">
        <v>4.5999999999999996</v>
      </c>
      <c r="E2446" s="4">
        <v>5</v>
      </c>
      <c r="F2446" s="3">
        <v>6400000000</v>
      </c>
    </row>
    <row r="2447" spans="1:6" ht="15.75" x14ac:dyDescent="0.25">
      <c r="A2447" s="4">
        <f t="shared" si="39"/>
        <v>2436</v>
      </c>
      <c r="B2447" s="5" t="s">
        <v>77</v>
      </c>
      <c r="C2447" s="34" t="s">
        <v>2438</v>
      </c>
      <c r="D2447" s="6">
        <v>4.5999999999999996</v>
      </c>
      <c r="E2447" s="4">
        <v>5</v>
      </c>
      <c r="F2447" s="3">
        <v>3250000000</v>
      </c>
    </row>
    <row r="2448" spans="1:6" ht="15.75" x14ac:dyDescent="0.25">
      <c r="A2448" s="4">
        <f t="shared" si="39"/>
        <v>2437</v>
      </c>
      <c r="B2448" s="5" t="s">
        <v>77</v>
      </c>
      <c r="C2448" s="34" t="s">
        <v>2439</v>
      </c>
      <c r="D2448" s="6">
        <v>4.5999999999999996</v>
      </c>
      <c r="E2448" s="4">
        <v>5</v>
      </c>
      <c r="F2448" s="3">
        <v>4316000000</v>
      </c>
    </row>
    <row r="2449" spans="1:6" ht="15.75" x14ac:dyDescent="0.25">
      <c r="A2449" s="4">
        <f t="shared" si="39"/>
        <v>2438</v>
      </c>
      <c r="B2449" s="5" t="s">
        <v>77</v>
      </c>
      <c r="C2449" s="34" t="s">
        <v>2440</v>
      </c>
      <c r="D2449" s="6">
        <v>4.5999999999999996</v>
      </c>
      <c r="E2449" s="4">
        <v>4</v>
      </c>
      <c r="F2449" s="3">
        <v>7680000000</v>
      </c>
    </row>
    <row r="2450" spans="1:6" ht="15.75" x14ac:dyDescent="0.25">
      <c r="A2450" s="4">
        <f t="shared" si="39"/>
        <v>2439</v>
      </c>
      <c r="B2450" s="5" t="s">
        <v>77</v>
      </c>
      <c r="C2450" s="34" t="s">
        <v>2440</v>
      </c>
      <c r="D2450" s="6">
        <v>4.5999999999999996</v>
      </c>
      <c r="E2450" s="4">
        <v>5</v>
      </c>
      <c r="F2450" s="3">
        <v>7680000000</v>
      </c>
    </row>
    <row r="2451" spans="1:6" ht="15.75" x14ac:dyDescent="0.25">
      <c r="A2451" s="4">
        <f t="shared" si="39"/>
        <v>2440</v>
      </c>
      <c r="B2451" s="5" t="s">
        <v>77</v>
      </c>
      <c r="C2451" s="34" t="s">
        <v>2441</v>
      </c>
      <c r="D2451" s="6">
        <v>4.5999999999999996</v>
      </c>
      <c r="E2451" s="4">
        <v>5</v>
      </c>
      <c r="F2451" s="3">
        <v>7680000000</v>
      </c>
    </row>
    <row r="2452" spans="1:6" ht="15.75" x14ac:dyDescent="0.25">
      <c r="A2452" s="4">
        <f t="shared" si="39"/>
        <v>2441</v>
      </c>
      <c r="B2452" s="5" t="s">
        <v>77</v>
      </c>
      <c r="C2452" s="34" t="s">
        <v>2442</v>
      </c>
      <c r="D2452" s="6">
        <v>4.5999999999999996</v>
      </c>
      <c r="E2452" s="4">
        <v>4</v>
      </c>
      <c r="F2452" s="3">
        <v>7680000000</v>
      </c>
    </row>
    <row r="2453" spans="1:6" ht="15.75" x14ac:dyDescent="0.25">
      <c r="A2453" s="4">
        <f t="shared" si="39"/>
        <v>2442</v>
      </c>
      <c r="B2453" s="5" t="s">
        <v>77</v>
      </c>
      <c r="C2453" s="34" t="s">
        <v>2442</v>
      </c>
      <c r="D2453" s="6">
        <v>4.5999999999999996</v>
      </c>
      <c r="E2453" s="4">
        <v>5</v>
      </c>
      <c r="F2453" s="3">
        <v>7680000000</v>
      </c>
    </row>
    <row r="2454" spans="1:6" ht="15.75" x14ac:dyDescent="0.25">
      <c r="A2454" s="4">
        <f t="shared" si="39"/>
        <v>2443</v>
      </c>
      <c r="B2454" s="5" t="s">
        <v>77</v>
      </c>
      <c r="C2454" s="34" t="s">
        <v>2443</v>
      </c>
      <c r="D2454" s="6">
        <v>3.4</v>
      </c>
      <c r="E2454" s="4">
        <v>5</v>
      </c>
      <c r="F2454" s="3">
        <v>7650000000</v>
      </c>
    </row>
    <row r="2455" spans="1:6" ht="15.75" x14ac:dyDescent="0.25">
      <c r="A2455" s="4">
        <f t="shared" si="39"/>
        <v>2444</v>
      </c>
      <c r="B2455" s="5" t="s">
        <v>77</v>
      </c>
      <c r="C2455" s="34" t="s">
        <v>2444</v>
      </c>
      <c r="D2455" s="6">
        <v>3.4</v>
      </c>
      <c r="E2455" s="4">
        <v>5</v>
      </c>
      <c r="F2455" s="3">
        <v>7080000000</v>
      </c>
    </row>
    <row r="2456" spans="1:6" ht="15.75" x14ac:dyDescent="0.25">
      <c r="A2456" s="4">
        <f t="shared" si="39"/>
        <v>2445</v>
      </c>
      <c r="B2456" s="5" t="s">
        <v>77</v>
      </c>
      <c r="C2456" s="34" t="s">
        <v>2445</v>
      </c>
      <c r="D2456" s="6">
        <v>3.4</v>
      </c>
      <c r="E2456" s="4">
        <v>5</v>
      </c>
      <c r="F2456" s="3">
        <v>6419500000</v>
      </c>
    </row>
    <row r="2457" spans="1:6" ht="15.75" x14ac:dyDescent="0.25">
      <c r="A2457" s="4">
        <f t="shared" si="39"/>
        <v>2446</v>
      </c>
      <c r="B2457" s="5" t="s">
        <v>77</v>
      </c>
      <c r="C2457" s="34" t="s">
        <v>2446</v>
      </c>
      <c r="D2457" s="6">
        <v>3.5</v>
      </c>
      <c r="E2457" s="4">
        <v>5</v>
      </c>
      <c r="F2457" s="3">
        <v>8360000000</v>
      </c>
    </row>
    <row r="2458" spans="1:6" ht="15.75" x14ac:dyDescent="0.25">
      <c r="A2458" s="4">
        <f t="shared" si="39"/>
        <v>2447</v>
      </c>
      <c r="B2458" s="5" t="s">
        <v>77</v>
      </c>
      <c r="C2458" s="34" t="s">
        <v>2447</v>
      </c>
      <c r="D2458" s="6">
        <v>3.5</v>
      </c>
      <c r="E2458" s="4">
        <v>5</v>
      </c>
      <c r="F2458" s="3">
        <v>7860000000</v>
      </c>
    </row>
    <row r="2459" spans="1:6" ht="31.5" x14ac:dyDescent="0.25">
      <c r="A2459" s="4">
        <f t="shared" si="39"/>
        <v>2448</v>
      </c>
      <c r="B2459" s="5" t="s">
        <v>77</v>
      </c>
      <c r="C2459" s="34" t="s">
        <v>9113</v>
      </c>
      <c r="D2459" s="6">
        <v>3.5</v>
      </c>
      <c r="E2459" s="4">
        <v>5</v>
      </c>
      <c r="F2459" s="3">
        <v>5934500000</v>
      </c>
    </row>
    <row r="2460" spans="1:6" ht="15.75" x14ac:dyDescent="0.25">
      <c r="A2460" s="4">
        <f t="shared" si="39"/>
        <v>2449</v>
      </c>
      <c r="B2460" s="5" t="s">
        <v>77</v>
      </c>
      <c r="C2460" s="34" t="s">
        <v>2448</v>
      </c>
      <c r="D2460" s="6">
        <v>5</v>
      </c>
      <c r="E2460" s="4">
        <v>4</v>
      </c>
      <c r="F2460" s="3">
        <v>5320000000</v>
      </c>
    </row>
    <row r="2461" spans="1:6" ht="15.75" x14ac:dyDescent="0.25">
      <c r="A2461" s="4">
        <f t="shared" si="39"/>
        <v>2450</v>
      </c>
      <c r="B2461" s="5" t="s">
        <v>77</v>
      </c>
      <c r="C2461" s="34" t="s">
        <v>2448</v>
      </c>
      <c r="D2461" s="6">
        <v>5</v>
      </c>
      <c r="E2461" s="4">
        <v>5</v>
      </c>
      <c r="F2461" s="3">
        <v>5320000000</v>
      </c>
    </row>
    <row r="2462" spans="1:6" ht="15.75" x14ac:dyDescent="0.25">
      <c r="A2462" s="4">
        <f t="shared" si="39"/>
        <v>2451</v>
      </c>
      <c r="B2462" s="5" t="s">
        <v>77</v>
      </c>
      <c r="C2462" s="34" t="s">
        <v>2449</v>
      </c>
      <c r="D2462" s="6">
        <v>4.7</v>
      </c>
      <c r="E2462" s="4">
        <v>7</v>
      </c>
      <c r="F2462" s="3">
        <v>2080000000</v>
      </c>
    </row>
    <row r="2463" spans="1:6" ht="15.75" x14ac:dyDescent="0.25">
      <c r="A2463" s="4">
        <f t="shared" si="39"/>
        <v>2452</v>
      </c>
      <c r="B2463" s="5" t="s">
        <v>77</v>
      </c>
      <c r="C2463" s="34" t="s">
        <v>2450</v>
      </c>
      <c r="D2463" s="6">
        <v>5.7</v>
      </c>
      <c r="E2463" s="4">
        <v>8</v>
      </c>
      <c r="F2463" s="3">
        <v>6360000000</v>
      </c>
    </row>
    <row r="2464" spans="1:6" ht="15.75" x14ac:dyDescent="0.25">
      <c r="A2464" s="4">
        <f t="shared" si="39"/>
        <v>2453</v>
      </c>
      <c r="B2464" s="5" t="s">
        <v>77</v>
      </c>
      <c r="C2464" s="34" t="s">
        <v>2451</v>
      </c>
      <c r="D2464" s="6">
        <v>4.7</v>
      </c>
      <c r="E2464" s="4">
        <v>8</v>
      </c>
      <c r="F2464" s="3">
        <v>2080000000</v>
      </c>
    </row>
    <row r="2465" spans="1:6" ht="15.75" x14ac:dyDescent="0.25">
      <c r="A2465" s="4">
        <f t="shared" ref="A2465:A2530" si="40">A2464+1</f>
        <v>2454</v>
      </c>
      <c r="B2465" s="5" t="s">
        <v>77</v>
      </c>
      <c r="C2465" s="34" t="s">
        <v>2452</v>
      </c>
      <c r="D2465" s="6">
        <v>5.7</v>
      </c>
      <c r="E2465" s="4">
        <v>7</v>
      </c>
      <c r="F2465" s="3">
        <v>8020000000</v>
      </c>
    </row>
    <row r="2466" spans="1:6" ht="15.75" x14ac:dyDescent="0.25">
      <c r="A2466" s="4">
        <f t="shared" si="40"/>
        <v>2455</v>
      </c>
      <c r="B2466" s="5" t="s">
        <v>77</v>
      </c>
      <c r="C2466" s="34" t="s">
        <v>2453</v>
      </c>
      <c r="D2466" s="6">
        <v>5.7</v>
      </c>
      <c r="E2466" s="4">
        <v>8</v>
      </c>
      <c r="F2466" s="3">
        <v>8180000000</v>
      </c>
    </row>
    <row r="2467" spans="1:6" ht="15.75" x14ac:dyDescent="0.25">
      <c r="A2467" s="4">
        <f t="shared" si="40"/>
        <v>2456</v>
      </c>
      <c r="B2467" s="5" t="s">
        <v>77</v>
      </c>
      <c r="C2467" s="34" t="s">
        <v>2454</v>
      </c>
      <c r="D2467" s="6">
        <v>5.7</v>
      </c>
      <c r="E2467" s="4">
        <v>8</v>
      </c>
      <c r="F2467" s="3">
        <v>8020000000</v>
      </c>
    </row>
    <row r="2468" spans="1:6" ht="15.75" x14ac:dyDescent="0.25">
      <c r="A2468" s="4">
        <f t="shared" si="40"/>
        <v>2457</v>
      </c>
      <c r="B2468" s="5" t="s">
        <v>77</v>
      </c>
      <c r="C2468" s="34" t="s">
        <v>2455</v>
      </c>
      <c r="D2468" s="6">
        <v>5.7</v>
      </c>
      <c r="E2468" s="4">
        <v>8</v>
      </c>
      <c r="F2468" s="3">
        <v>8020000000</v>
      </c>
    </row>
    <row r="2469" spans="1:6" ht="15.75" x14ac:dyDescent="0.25">
      <c r="A2469" s="4">
        <f t="shared" si="40"/>
        <v>2458</v>
      </c>
      <c r="B2469" s="5" t="s">
        <v>77</v>
      </c>
      <c r="C2469" s="34" t="s">
        <v>2456</v>
      </c>
      <c r="D2469" s="6">
        <v>5.7</v>
      </c>
      <c r="E2469" s="4">
        <v>8</v>
      </c>
      <c r="F2469" s="3">
        <v>8020000000</v>
      </c>
    </row>
    <row r="2470" spans="1:6" ht="31.5" x14ac:dyDescent="0.25">
      <c r="A2470" s="4">
        <f t="shared" si="40"/>
        <v>2459</v>
      </c>
      <c r="B2470" s="5" t="s">
        <v>77</v>
      </c>
      <c r="C2470" s="34" t="s">
        <v>2457</v>
      </c>
      <c r="D2470" s="6">
        <v>5.7</v>
      </c>
      <c r="E2470" s="4">
        <v>8</v>
      </c>
      <c r="F2470" s="3">
        <v>7535000000</v>
      </c>
    </row>
    <row r="2471" spans="1:6" ht="31.5" x14ac:dyDescent="0.25">
      <c r="A2471" s="4">
        <f t="shared" si="40"/>
        <v>2460</v>
      </c>
      <c r="B2471" s="5" t="s">
        <v>77</v>
      </c>
      <c r="C2471" s="34" t="s">
        <v>2457</v>
      </c>
      <c r="D2471" s="6">
        <v>5.7</v>
      </c>
      <c r="E2471" s="4">
        <v>4</v>
      </c>
      <c r="F2471" s="3">
        <v>8025000000</v>
      </c>
    </row>
    <row r="2472" spans="1:6" ht="31.5" x14ac:dyDescent="0.25">
      <c r="A2472" s="4">
        <f t="shared" si="40"/>
        <v>2461</v>
      </c>
      <c r="B2472" s="5" t="s">
        <v>77</v>
      </c>
      <c r="C2472" s="34" t="s">
        <v>2458</v>
      </c>
      <c r="D2472" s="6">
        <v>5.7</v>
      </c>
      <c r="E2472" s="4">
        <v>4</v>
      </c>
      <c r="F2472" s="3">
        <v>8025000000</v>
      </c>
    </row>
    <row r="2473" spans="1:6" ht="31.5" x14ac:dyDescent="0.25">
      <c r="A2473" s="4">
        <f t="shared" si="40"/>
        <v>2462</v>
      </c>
      <c r="B2473" s="5" t="s">
        <v>77</v>
      </c>
      <c r="C2473" s="34" t="s">
        <v>2458</v>
      </c>
      <c r="D2473" s="6">
        <v>5.7</v>
      </c>
      <c r="E2473" s="4">
        <v>8</v>
      </c>
      <c r="F2473" s="3">
        <v>7767000000</v>
      </c>
    </row>
    <row r="2474" spans="1:6" ht="31.5" x14ac:dyDescent="0.25">
      <c r="A2474" s="4">
        <f t="shared" si="40"/>
        <v>2463</v>
      </c>
      <c r="B2474" s="5" t="s">
        <v>77</v>
      </c>
      <c r="C2474" s="34" t="s">
        <v>9114</v>
      </c>
      <c r="D2474" s="6">
        <v>5.7</v>
      </c>
      <c r="E2474" s="4">
        <v>8</v>
      </c>
      <c r="F2474" s="3">
        <v>8020000000</v>
      </c>
    </row>
    <row r="2475" spans="1:6" ht="31.5" x14ac:dyDescent="0.25">
      <c r="A2475" s="4">
        <f t="shared" si="40"/>
        <v>2464</v>
      </c>
      <c r="B2475" s="5" t="s">
        <v>77</v>
      </c>
      <c r="C2475" s="27" t="s">
        <v>2459</v>
      </c>
      <c r="D2475" s="28">
        <v>3.4</v>
      </c>
      <c r="E2475" s="25">
        <v>5</v>
      </c>
      <c r="F2475" s="29">
        <v>8750000000</v>
      </c>
    </row>
    <row r="2476" spans="1:6" ht="31.5" x14ac:dyDescent="0.25">
      <c r="A2476" s="25">
        <f t="shared" si="40"/>
        <v>2465</v>
      </c>
      <c r="B2476" s="26" t="s">
        <v>77</v>
      </c>
      <c r="C2476" s="27" t="s">
        <v>2460</v>
      </c>
      <c r="D2476" s="28">
        <v>3.4</v>
      </c>
      <c r="E2476" s="25">
        <v>7</v>
      </c>
      <c r="F2476" s="33">
        <v>8590000000</v>
      </c>
    </row>
    <row r="2477" spans="1:6" ht="15.75" x14ac:dyDescent="0.25">
      <c r="A2477" s="25">
        <f t="shared" si="40"/>
        <v>2466</v>
      </c>
      <c r="B2477" s="26" t="s">
        <v>77</v>
      </c>
      <c r="C2477" s="27" t="s">
        <v>2461</v>
      </c>
      <c r="D2477" s="28">
        <v>3.4</v>
      </c>
      <c r="E2477" s="25">
        <v>4</v>
      </c>
      <c r="F2477" s="33">
        <v>9700000000</v>
      </c>
    </row>
    <row r="2478" spans="1:6" ht="15.75" x14ac:dyDescent="0.25">
      <c r="A2478" s="25">
        <f t="shared" si="40"/>
        <v>2467</v>
      </c>
      <c r="B2478" s="26" t="s">
        <v>77</v>
      </c>
      <c r="C2478" s="27" t="s">
        <v>2462</v>
      </c>
      <c r="D2478" s="28">
        <v>2</v>
      </c>
      <c r="E2478" s="25">
        <v>5</v>
      </c>
      <c r="F2478" s="29">
        <v>2408000000</v>
      </c>
    </row>
    <row r="2479" spans="1:6" ht="15.75" x14ac:dyDescent="0.25">
      <c r="A2479" s="25">
        <f t="shared" si="40"/>
        <v>2468</v>
      </c>
      <c r="B2479" s="26" t="s">
        <v>77</v>
      </c>
      <c r="C2479" s="27" t="s">
        <v>2463</v>
      </c>
      <c r="D2479" s="28">
        <v>2</v>
      </c>
      <c r="E2479" s="25">
        <v>5</v>
      </c>
      <c r="F2479" s="29">
        <v>2599000000</v>
      </c>
    </row>
    <row r="2480" spans="1:6" ht="15.75" x14ac:dyDescent="0.25">
      <c r="A2480" s="25">
        <f t="shared" si="40"/>
        <v>2469</v>
      </c>
      <c r="B2480" s="26" t="s">
        <v>77</v>
      </c>
      <c r="C2480" s="27" t="s">
        <v>2464</v>
      </c>
      <c r="D2480" s="28">
        <v>2</v>
      </c>
      <c r="E2480" s="25">
        <v>5</v>
      </c>
      <c r="F2480" s="29">
        <v>2408000000</v>
      </c>
    </row>
    <row r="2481" spans="1:6" ht="15.75" x14ac:dyDescent="0.25">
      <c r="A2481" s="25">
        <f t="shared" si="40"/>
        <v>2470</v>
      </c>
      <c r="B2481" s="26" t="s">
        <v>77</v>
      </c>
      <c r="C2481" s="27" t="s">
        <v>2465</v>
      </c>
      <c r="D2481" s="28">
        <v>2</v>
      </c>
      <c r="E2481" s="25">
        <v>5</v>
      </c>
      <c r="F2481" s="29">
        <v>2078000000</v>
      </c>
    </row>
    <row r="2482" spans="1:6" ht="31.5" x14ac:dyDescent="0.25">
      <c r="A2482" s="25">
        <f t="shared" si="40"/>
        <v>2471</v>
      </c>
      <c r="B2482" s="26" t="s">
        <v>77</v>
      </c>
      <c r="C2482" s="27" t="s">
        <v>2466</v>
      </c>
      <c r="D2482" s="28">
        <v>2</v>
      </c>
      <c r="E2482" s="25">
        <v>5</v>
      </c>
      <c r="F2482" s="29">
        <v>2438000000</v>
      </c>
    </row>
    <row r="2483" spans="1:6" ht="15.75" x14ac:dyDescent="0.25">
      <c r="A2483" s="25">
        <f t="shared" si="40"/>
        <v>2472</v>
      </c>
      <c r="B2483" s="26" t="s">
        <v>77</v>
      </c>
      <c r="C2483" s="27" t="s">
        <v>2467</v>
      </c>
      <c r="D2483" s="28">
        <v>2</v>
      </c>
      <c r="E2483" s="25">
        <v>5</v>
      </c>
      <c r="F2483" s="29">
        <v>2438000000</v>
      </c>
    </row>
    <row r="2484" spans="1:6" ht="15.75" x14ac:dyDescent="0.25">
      <c r="A2484" s="25">
        <f t="shared" si="40"/>
        <v>2473</v>
      </c>
      <c r="B2484" s="26" t="s">
        <v>77</v>
      </c>
      <c r="C2484" s="27" t="s">
        <v>2468</v>
      </c>
      <c r="D2484" s="28">
        <v>2</v>
      </c>
      <c r="E2484" s="25">
        <v>5</v>
      </c>
      <c r="F2484" s="29">
        <v>2048000000</v>
      </c>
    </row>
    <row r="2485" spans="1:6" ht="15.75" x14ac:dyDescent="0.25">
      <c r="A2485" s="25">
        <f t="shared" si="40"/>
        <v>2474</v>
      </c>
      <c r="B2485" s="26" t="s">
        <v>77</v>
      </c>
      <c r="C2485" s="27" t="s">
        <v>9115</v>
      </c>
      <c r="D2485" s="28">
        <v>2</v>
      </c>
      <c r="E2485" s="25">
        <v>5</v>
      </c>
      <c r="F2485" s="29">
        <v>2439000000</v>
      </c>
    </row>
    <row r="2486" spans="1:6" ht="15.75" x14ac:dyDescent="0.25">
      <c r="A2486" s="25">
        <f t="shared" si="40"/>
        <v>2475</v>
      </c>
      <c r="B2486" s="26" t="s">
        <v>77</v>
      </c>
      <c r="C2486" s="27" t="s">
        <v>2469</v>
      </c>
      <c r="D2486" s="28">
        <v>2</v>
      </c>
      <c r="E2486" s="25">
        <v>5</v>
      </c>
      <c r="F2486" s="29">
        <v>2510000000</v>
      </c>
    </row>
    <row r="2487" spans="1:6" ht="31.5" x14ac:dyDescent="0.25">
      <c r="A2487" s="25">
        <f t="shared" si="40"/>
        <v>2476</v>
      </c>
      <c r="B2487" s="26" t="s">
        <v>77</v>
      </c>
      <c r="C2487" s="27" t="s">
        <v>2470</v>
      </c>
      <c r="D2487" s="28">
        <v>2</v>
      </c>
      <c r="E2487" s="25">
        <v>5</v>
      </c>
      <c r="F2487" s="29">
        <v>2910300000</v>
      </c>
    </row>
    <row r="2488" spans="1:6" ht="15.75" x14ac:dyDescent="0.25">
      <c r="A2488" s="25">
        <f t="shared" si="40"/>
        <v>2477</v>
      </c>
      <c r="B2488" s="26" t="s">
        <v>77</v>
      </c>
      <c r="C2488" s="27" t="s">
        <v>2471</v>
      </c>
      <c r="D2488" s="28">
        <v>2.5</v>
      </c>
      <c r="E2488" s="25">
        <v>5</v>
      </c>
      <c r="F2488" s="29">
        <v>3172000000</v>
      </c>
    </row>
    <row r="2489" spans="1:6" ht="15.75" x14ac:dyDescent="0.25">
      <c r="A2489" s="25">
        <f t="shared" si="40"/>
        <v>2478</v>
      </c>
      <c r="B2489" s="26" t="s">
        <v>77</v>
      </c>
      <c r="C2489" s="27" t="s">
        <v>2472</v>
      </c>
      <c r="D2489" s="28">
        <v>2.5</v>
      </c>
      <c r="E2489" s="25">
        <v>5</v>
      </c>
      <c r="F2489" s="29">
        <v>3204000000</v>
      </c>
    </row>
    <row r="2490" spans="1:6" ht="31.5" x14ac:dyDescent="0.25">
      <c r="A2490" s="25">
        <f t="shared" si="40"/>
        <v>2479</v>
      </c>
      <c r="B2490" s="26" t="s">
        <v>77</v>
      </c>
      <c r="C2490" s="27" t="s">
        <v>2473</v>
      </c>
      <c r="D2490" s="28">
        <v>2.4</v>
      </c>
      <c r="E2490" s="25">
        <v>5</v>
      </c>
      <c r="F2490" s="29">
        <v>3130000000</v>
      </c>
    </row>
    <row r="2491" spans="1:6" ht="15.75" x14ac:dyDescent="0.25">
      <c r="A2491" s="25">
        <f t="shared" si="40"/>
        <v>2480</v>
      </c>
      <c r="B2491" s="26" t="s">
        <v>77</v>
      </c>
      <c r="C2491" s="27" t="s">
        <v>2474</v>
      </c>
      <c r="D2491" s="28">
        <v>2.5</v>
      </c>
      <c r="E2491" s="25">
        <v>5</v>
      </c>
      <c r="F2491" s="29">
        <v>3420000000</v>
      </c>
    </row>
    <row r="2492" spans="1:6" ht="15.75" x14ac:dyDescent="0.25">
      <c r="A2492" s="25">
        <f t="shared" si="40"/>
        <v>2481</v>
      </c>
      <c r="B2492" s="26" t="s">
        <v>77</v>
      </c>
      <c r="C2492" s="27" t="s">
        <v>2475</v>
      </c>
      <c r="D2492" s="28">
        <v>3.5</v>
      </c>
      <c r="E2492" s="25">
        <v>4</v>
      </c>
      <c r="F2492" s="29">
        <v>4997000000</v>
      </c>
    </row>
    <row r="2493" spans="1:6" ht="15.75" x14ac:dyDescent="0.25">
      <c r="A2493" s="25">
        <f t="shared" si="40"/>
        <v>2482</v>
      </c>
      <c r="B2493" s="26" t="s">
        <v>77</v>
      </c>
      <c r="C2493" s="27" t="s">
        <v>2476</v>
      </c>
      <c r="D2493" s="28">
        <v>3.5</v>
      </c>
      <c r="E2493" s="25">
        <v>4</v>
      </c>
      <c r="F2493" s="29">
        <v>4997000000</v>
      </c>
    </row>
    <row r="2494" spans="1:6" ht="15.75" x14ac:dyDescent="0.25">
      <c r="A2494" s="25">
        <f t="shared" si="40"/>
        <v>2483</v>
      </c>
      <c r="B2494" s="26" t="s">
        <v>77</v>
      </c>
      <c r="C2494" s="27" t="s">
        <v>2477</v>
      </c>
      <c r="D2494" s="28">
        <v>2</v>
      </c>
      <c r="E2494" s="25">
        <v>4</v>
      </c>
      <c r="F2494" s="29">
        <v>2980000000</v>
      </c>
    </row>
    <row r="2495" spans="1:6" ht="15.75" x14ac:dyDescent="0.25">
      <c r="A2495" s="25">
        <f t="shared" si="40"/>
        <v>2484</v>
      </c>
      <c r="B2495" s="26" t="s">
        <v>77</v>
      </c>
      <c r="C2495" s="27" t="s">
        <v>2478</v>
      </c>
      <c r="D2495" s="28">
        <v>2</v>
      </c>
      <c r="E2495" s="25">
        <v>4</v>
      </c>
      <c r="F2495" s="29">
        <v>2980000000</v>
      </c>
    </row>
    <row r="2496" spans="1:6" ht="15.75" x14ac:dyDescent="0.25">
      <c r="A2496" s="25">
        <f t="shared" si="40"/>
        <v>2485</v>
      </c>
      <c r="B2496" s="26" t="s">
        <v>77</v>
      </c>
      <c r="C2496" s="27" t="s">
        <v>2479</v>
      </c>
      <c r="D2496" s="28">
        <v>2</v>
      </c>
      <c r="E2496" s="25">
        <v>4</v>
      </c>
      <c r="F2496" s="29">
        <v>3270000000</v>
      </c>
    </row>
    <row r="2497" spans="1:6" ht="15.75" x14ac:dyDescent="0.25">
      <c r="A2497" s="25">
        <f t="shared" si="40"/>
        <v>2486</v>
      </c>
      <c r="B2497" s="26" t="s">
        <v>77</v>
      </c>
      <c r="C2497" s="27" t="s">
        <v>2480</v>
      </c>
      <c r="D2497" s="28">
        <v>2</v>
      </c>
      <c r="E2497" s="25">
        <v>5</v>
      </c>
      <c r="F2497" s="29">
        <v>3060000000</v>
      </c>
    </row>
    <row r="2498" spans="1:6" ht="15.75" x14ac:dyDescent="0.25">
      <c r="A2498" s="25">
        <f t="shared" si="40"/>
        <v>2487</v>
      </c>
      <c r="B2498" s="26" t="s">
        <v>77</v>
      </c>
      <c r="C2498" s="27" t="s">
        <v>2481</v>
      </c>
      <c r="D2498" s="28">
        <v>2</v>
      </c>
      <c r="E2498" s="25">
        <v>5</v>
      </c>
      <c r="F2498" s="29">
        <v>3060000000</v>
      </c>
    </row>
    <row r="2499" spans="1:6" ht="15.75" x14ac:dyDescent="0.25">
      <c r="A2499" s="25">
        <f t="shared" si="40"/>
        <v>2488</v>
      </c>
      <c r="B2499" s="26" t="s">
        <v>77</v>
      </c>
      <c r="C2499" s="27" t="s">
        <v>2482</v>
      </c>
      <c r="D2499" s="28">
        <v>2</v>
      </c>
      <c r="E2499" s="25">
        <v>5</v>
      </c>
      <c r="F2499" s="29">
        <v>3415000000</v>
      </c>
    </row>
    <row r="2500" spans="1:6" ht="15.75" x14ac:dyDescent="0.25">
      <c r="A2500" s="4">
        <f t="shared" si="40"/>
        <v>2489</v>
      </c>
      <c r="B2500" s="5" t="s">
        <v>77</v>
      </c>
      <c r="C2500" s="34" t="s">
        <v>2483</v>
      </c>
      <c r="D2500" s="6">
        <v>2</v>
      </c>
      <c r="E2500" s="4">
        <v>5</v>
      </c>
      <c r="F2500" s="3">
        <v>3415000000</v>
      </c>
    </row>
    <row r="2501" spans="1:6" ht="15.75" x14ac:dyDescent="0.25">
      <c r="A2501" s="4">
        <f t="shared" si="40"/>
        <v>2490</v>
      </c>
      <c r="B2501" s="5" t="s">
        <v>77</v>
      </c>
      <c r="C2501" s="34" t="s">
        <v>2484</v>
      </c>
      <c r="D2501" s="6">
        <v>3</v>
      </c>
      <c r="E2501" s="4">
        <v>5</v>
      </c>
      <c r="F2501" s="3">
        <v>1200000000</v>
      </c>
    </row>
    <row r="2502" spans="1:6" ht="15.75" x14ac:dyDescent="0.25">
      <c r="A2502" s="4">
        <f t="shared" si="40"/>
        <v>2491</v>
      </c>
      <c r="B2502" s="5" t="s">
        <v>77</v>
      </c>
      <c r="C2502" s="34" t="s">
        <v>2485</v>
      </c>
      <c r="D2502" s="6">
        <v>2</v>
      </c>
      <c r="E2502" s="4">
        <v>5</v>
      </c>
      <c r="F2502" s="3">
        <v>3180000000</v>
      </c>
    </row>
    <row r="2503" spans="1:6" ht="15.75" x14ac:dyDescent="0.25">
      <c r="A2503" s="4">
        <f t="shared" si="40"/>
        <v>2492</v>
      </c>
      <c r="B2503" s="5" t="s">
        <v>77</v>
      </c>
      <c r="C2503" s="34" t="s">
        <v>2486</v>
      </c>
      <c r="D2503" s="6">
        <v>2</v>
      </c>
      <c r="E2503" s="4">
        <v>5</v>
      </c>
      <c r="F2503" s="3">
        <v>3040000000</v>
      </c>
    </row>
    <row r="2504" spans="1:6" ht="15.75" x14ac:dyDescent="0.25">
      <c r="A2504" s="4">
        <f t="shared" si="40"/>
        <v>2493</v>
      </c>
      <c r="B2504" s="5" t="s">
        <v>77</v>
      </c>
      <c r="C2504" s="34" t="s">
        <v>2487</v>
      </c>
      <c r="D2504" s="6">
        <v>2</v>
      </c>
      <c r="E2504" s="4">
        <v>5</v>
      </c>
      <c r="F2504" s="3">
        <v>3350000000</v>
      </c>
    </row>
    <row r="2505" spans="1:6" ht="15.75" x14ac:dyDescent="0.25">
      <c r="A2505" s="4">
        <f t="shared" si="40"/>
        <v>2494</v>
      </c>
      <c r="B2505" s="5" t="s">
        <v>77</v>
      </c>
      <c r="C2505" s="34" t="s">
        <v>2488</v>
      </c>
      <c r="D2505" s="6">
        <v>2</v>
      </c>
      <c r="E2505" s="4">
        <v>5</v>
      </c>
      <c r="F2505" s="3">
        <v>3200000000</v>
      </c>
    </row>
    <row r="2506" spans="1:6" ht="15.75" x14ac:dyDescent="0.25">
      <c r="A2506" s="4">
        <f t="shared" si="40"/>
        <v>2495</v>
      </c>
      <c r="B2506" s="5" t="s">
        <v>77</v>
      </c>
      <c r="C2506" s="34" t="s">
        <v>2489</v>
      </c>
      <c r="D2506" s="6">
        <v>3.3</v>
      </c>
      <c r="E2506" s="4">
        <v>5</v>
      </c>
      <c r="F2506" s="3">
        <v>1500000000</v>
      </c>
    </row>
    <row r="2507" spans="1:6" ht="15.75" x14ac:dyDescent="0.25">
      <c r="A2507" s="4">
        <f t="shared" si="40"/>
        <v>2496</v>
      </c>
      <c r="B2507" s="5" t="s">
        <v>77</v>
      </c>
      <c r="C2507" s="34" t="s">
        <v>2490</v>
      </c>
      <c r="D2507" s="6">
        <v>3.5</v>
      </c>
      <c r="E2507" s="4">
        <v>5</v>
      </c>
      <c r="F2507" s="3">
        <v>3910000000</v>
      </c>
    </row>
    <row r="2508" spans="1:6" ht="15.75" x14ac:dyDescent="0.25">
      <c r="A2508" s="4">
        <f t="shared" si="40"/>
        <v>2497</v>
      </c>
      <c r="B2508" s="5" t="s">
        <v>77</v>
      </c>
      <c r="C2508" s="34" t="s">
        <v>2491</v>
      </c>
      <c r="D2508" s="6">
        <v>3.5</v>
      </c>
      <c r="E2508" s="4">
        <v>5</v>
      </c>
      <c r="F2508" s="3">
        <v>3910000000</v>
      </c>
    </row>
    <row r="2509" spans="1:6" ht="15.75" x14ac:dyDescent="0.25">
      <c r="A2509" s="4">
        <f t="shared" si="40"/>
        <v>2498</v>
      </c>
      <c r="B2509" s="5" t="s">
        <v>77</v>
      </c>
      <c r="C2509" s="34" t="s">
        <v>2492</v>
      </c>
      <c r="D2509" s="6">
        <v>3.5</v>
      </c>
      <c r="E2509" s="4">
        <v>5</v>
      </c>
      <c r="F2509" s="3">
        <v>4190000000</v>
      </c>
    </row>
    <row r="2510" spans="1:6" ht="15.75" x14ac:dyDescent="0.25">
      <c r="A2510" s="4">
        <f t="shared" si="40"/>
        <v>2499</v>
      </c>
      <c r="B2510" s="5" t="s">
        <v>77</v>
      </c>
      <c r="C2510" s="34" t="s">
        <v>2493</v>
      </c>
      <c r="D2510" s="6">
        <v>3.5</v>
      </c>
      <c r="E2510" s="4">
        <v>5</v>
      </c>
      <c r="F2510" s="3">
        <v>3910000000</v>
      </c>
    </row>
    <row r="2511" spans="1:6" ht="15.75" x14ac:dyDescent="0.25">
      <c r="A2511" s="4">
        <f t="shared" si="40"/>
        <v>2500</v>
      </c>
      <c r="B2511" s="5" t="s">
        <v>77</v>
      </c>
      <c r="C2511" s="34" t="s">
        <v>2494</v>
      </c>
      <c r="D2511" s="6">
        <v>3.5</v>
      </c>
      <c r="E2511" s="4">
        <v>5</v>
      </c>
      <c r="F2511" s="3">
        <v>3910000000</v>
      </c>
    </row>
    <row r="2512" spans="1:6" ht="15.75" x14ac:dyDescent="0.25">
      <c r="A2512" s="4">
        <f t="shared" si="40"/>
        <v>2501</v>
      </c>
      <c r="B2512" s="5" t="s">
        <v>77</v>
      </c>
      <c r="C2512" s="34" t="s">
        <v>2495</v>
      </c>
      <c r="D2512" s="6">
        <v>3.5</v>
      </c>
      <c r="E2512" s="4">
        <v>5</v>
      </c>
      <c r="F2512" s="3">
        <v>3910000000</v>
      </c>
    </row>
    <row r="2513" spans="1:6" ht="15.75" x14ac:dyDescent="0.25">
      <c r="A2513" s="4">
        <f t="shared" si="40"/>
        <v>2502</v>
      </c>
      <c r="B2513" s="5" t="s">
        <v>77</v>
      </c>
      <c r="C2513" s="34" t="s">
        <v>2496</v>
      </c>
      <c r="D2513" s="6">
        <v>3.5</v>
      </c>
      <c r="E2513" s="4">
        <v>5</v>
      </c>
      <c r="F2513" s="3">
        <v>3936600000</v>
      </c>
    </row>
    <row r="2514" spans="1:6" ht="15.75" x14ac:dyDescent="0.25">
      <c r="A2514" s="4">
        <f t="shared" si="40"/>
        <v>2503</v>
      </c>
      <c r="B2514" s="5" t="s">
        <v>77</v>
      </c>
      <c r="C2514" s="34" t="s">
        <v>2497</v>
      </c>
      <c r="D2514" s="6">
        <v>3.5</v>
      </c>
      <c r="E2514" s="4">
        <v>5</v>
      </c>
      <c r="F2514" s="3">
        <v>4159000000</v>
      </c>
    </row>
    <row r="2515" spans="1:6" ht="31.5" x14ac:dyDescent="0.25">
      <c r="A2515" s="4">
        <f t="shared" si="40"/>
        <v>2504</v>
      </c>
      <c r="B2515" s="5" t="s">
        <v>77</v>
      </c>
      <c r="C2515" s="34" t="s">
        <v>2498</v>
      </c>
      <c r="D2515" s="6">
        <v>2.4</v>
      </c>
      <c r="E2515" s="4">
        <v>5</v>
      </c>
      <c r="F2515" s="3">
        <v>4720000000</v>
      </c>
    </row>
    <row r="2516" spans="1:6" ht="15.75" x14ac:dyDescent="0.25">
      <c r="A2516" s="4">
        <f t="shared" si="40"/>
        <v>2505</v>
      </c>
      <c r="B2516" s="5" t="s">
        <v>77</v>
      </c>
      <c r="C2516" s="34" t="s">
        <v>2499</v>
      </c>
      <c r="D2516" s="6">
        <v>3.5</v>
      </c>
      <c r="E2516" s="4">
        <v>5</v>
      </c>
      <c r="F2516" s="3">
        <v>4159000000</v>
      </c>
    </row>
    <row r="2517" spans="1:6" ht="31.5" x14ac:dyDescent="0.25">
      <c r="A2517" s="4">
        <f t="shared" si="40"/>
        <v>2506</v>
      </c>
      <c r="B2517" s="5" t="s">
        <v>77</v>
      </c>
      <c r="C2517" s="34" t="s">
        <v>2500</v>
      </c>
      <c r="D2517" s="6">
        <v>2.4</v>
      </c>
      <c r="E2517" s="4">
        <v>5</v>
      </c>
      <c r="F2517" s="3">
        <v>4330000000</v>
      </c>
    </row>
    <row r="2518" spans="1:6" ht="31.5" x14ac:dyDescent="0.25">
      <c r="A2518" s="25">
        <f t="shared" si="40"/>
        <v>2507</v>
      </c>
      <c r="B2518" s="26" t="s">
        <v>77</v>
      </c>
      <c r="C2518" s="27" t="s">
        <v>2501</v>
      </c>
      <c r="D2518" s="28">
        <v>2.4</v>
      </c>
      <c r="E2518" s="25">
        <v>5</v>
      </c>
      <c r="F2518" s="29">
        <v>3430000000</v>
      </c>
    </row>
    <row r="2519" spans="1:6" ht="31.5" x14ac:dyDescent="0.25">
      <c r="A2519" s="25">
        <f t="shared" si="40"/>
        <v>2508</v>
      </c>
      <c r="B2519" s="26" t="s">
        <v>77</v>
      </c>
      <c r="C2519" s="5" t="s">
        <v>81</v>
      </c>
      <c r="D2519" s="6">
        <v>2.5</v>
      </c>
      <c r="E2519" s="4">
        <v>5</v>
      </c>
      <c r="F2519" s="35">
        <v>4330000000</v>
      </c>
    </row>
    <row r="2520" spans="1:6" ht="31.5" x14ac:dyDescent="0.25">
      <c r="A2520" s="25">
        <f t="shared" si="40"/>
        <v>2509</v>
      </c>
      <c r="B2520" s="26" t="s">
        <v>77</v>
      </c>
      <c r="C2520" s="5" t="s">
        <v>82</v>
      </c>
      <c r="D2520" s="6">
        <v>2.5</v>
      </c>
      <c r="E2520" s="4">
        <v>5</v>
      </c>
      <c r="F2520" s="35">
        <v>3500000000</v>
      </c>
    </row>
    <row r="2521" spans="1:6" ht="15.75" x14ac:dyDescent="0.25">
      <c r="A2521" s="25">
        <f t="shared" si="40"/>
        <v>2510</v>
      </c>
      <c r="B2521" s="26" t="s">
        <v>77</v>
      </c>
      <c r="C2521" s="34" t="s">
        <v>2502</v>
      </c>
      <c r="D2521" s="6">
        <v>3.5</v>
      </c>
      <c r="E2521" s="4">
        <v>7</v>
      </c>
      <c r="F2521" s="3">
        <v>4090000000</v>
      </c>
    </row>
    <row r="2522" spans="1:6" ht="15.75" x14ac:dyDescent="0.25">
      <c r="A2522" s="4">
        <f t="shared" si="40"/>
        <v>2511</v>
      </c>
      <c r="B2522" s="5" t="s">
        <v>77</v>
      </c>
      <c r="C2522" s="34" t="s">
        <v>2503</v>
      </c>
      <c r="D2522" s="6">
        <v>3.5</v>
      </c>
      <c r="E2522" s="4">
        <v>7</v>
      </c>
      <c r="F2522" s="3">
        <v>4090000000</v>
      </c>
    </row>
    <row r="2523" spans="1:6" ht="15.75" x14ac:dyDescent="0.25">
      <c r="A2523" s="4">
        <f t="shared" si="40"/>
        <v>2512</v>
      </c>
      <c r="B2523" s="5" t="s">
        <v>77</v>
      </c>
      <c r="C2523" s="34" t="s">
        <v>2504</v>
      </c>
      <c r="D2523" s="6">
        <v>3.5</v>
      </c>
      <c r="E2523" s="4">
        <v>6</v>
      </c>
      <c r="F2523" s="3">
        <v>3910000000</v>
      </c>
    </row>
    <row r="2524" spans="1:6" ht="15.75" x14ac:dyDescent="0.25">
      <c r="A2524" s="4">
        <f t="shared" si="40"/>
        <v>2513</v>
      </c>
      <c r="B2524" s="5" t="s">
        <v>77</v>
      </c>
      <c r="C2524" s="34" t="s">
        <v>2505</v>
      </c>
      <c r="D2524" s="6">
        <v>3.3</v>
      </c>
      <c r="E2524" s="4">
        <v>5</v>
      </c>
      <c r="F2524" s="3">
        <v>1914000000</v>
      </c>
    </row>
    <row r="2525" spans="1:6" ht="15.75" x14ac:dyDescent="0.25">
      <c r="A2525" s="4">
        <f t="shared" si="40"/>
        <v>2514</v>
      </c>
      <c r="B2525" s="5" t="s">
        <v>77</v>
      </c>
      <c r="C2525" s="34" t="s">
        <v>2506</v>
      </c>
      <c r="D2525" s="6">
        <v>3.3</v>
      </c>
      <c r="E2525" s="4">
        <v>5</v>
      </c>
      <c r="F2525" s="3">
        <v>1920000000</v>
      </c>
    </row>
    <row r="2526" spans="1:6" ht="15.75" x14ac:dyDescent="0.25">
      <c r="A2526" s="4">
        <f t="shared" si="40"/>
        <v>2515</v>
      </c>
      <c r="B2526" s="5" t="s">
        <v>77</v>
      </c>
      <c r="C2526" s="34" t="s">
        <v>2506</v>
      </c>
      <c r="D2526" s="6">
        <v>3.5</v>
      </c>
      <c r="E2526" s="4">
        <v>5</v>
      </c>
      <c r="F2526" s="3">
        <v>1920000000</v>
      </c>
    </row>
    <row r="2527" spans="1:6" ht="15.75" x14ac:dyDescent="0.25">
      <c r="A2527" s="4">
        <f t="shared" si="40"/>
        <v>2516</v>
      </c>
      <c r="B2527" s="5" t="s">
        <v>77</v>
      </c>
      <c r="C2527" s="34" t="s">
        <v>2507</v>
      </c>
      <c r="D2527" s="6">
        <v>3.3</v>
      </c>
      <c r="E2527" s="4">
        <v>5</v>
      </c>
      <c r="F2527" s="3">
        <v>4100000000</v>
      </c>
    </row>
    <row r="2528" spans="1:6" ht="15.75" x14ac:dyDescent="0.25">
      <c r="A2528" s="4">
        <f t="shared" si="40"/>
        <v>2517</v>
      </c>
      <c r="B2528" s="5" t="s">
        <v>77</v>
      </c>
      <c r="C2528" s="34" t="s">
        <v>2507</v>
      </c>
      <c r="D2528" s="6">
        <v>3.5</v>
      </c>
      <c r="E2528" s="4">
        <v>5</v>
      </c>
      <c r="F2528" s="3">
        <v>4100000000</v>
      </c>
    </row>
    <row r="2529" spans="1:6" ht="15.75" x14ac:dyDescent="0.25">
      <c r="A2529" s="4">
        <f t="shared" si="40"/>
        <v>2518</v>
      </c>
      <c r="B2529" s="5" t="s">
        <v>77</v>
      </c>
      <c r="C2529" s="34" t="s">
        <v>2508</v>
      </c>
      <c r="D2529" s="6">
        <v>3.5</v>
      </c>
      <c r="E2529" s="4">
        <v>5</v>
      </c>
      <c r="F2529" s="3">
        <v>4500000000</v>
      </c>
    </row>
    <row r="2530" spans="1:6" ht="15.75" x14ac:dyDescent="0.25">
      <c r="A2530" s="4">
        <f t="shared" si="40"/>
        <v>2519</v>
      </c>
      <c r="B2530" s="5" t="s">
        <v>77</v>
      </c>
      <c r="C2530" s="34" t="s">
        <v>2509</v>
      </c>
      <c r="D2530" s="6">
        <v>3.5</v>
      </c>
      <c r="E2530" s="4">
        <v>5</v>
      </c>
      <c r="F2530" s="3">
        <v>4100000000</v>
      </c>
    </row>
    <row r="2531" spans="1:6" ht="15.75" x14ac:dyDescent="0.25">
      <c r="A2531" s="4">
        <f t="shared" ref="A2531:A2595" si="41">A2530+1</f>
        <v>2520</v>
      </c>
      <c r="B2531" s="5" t="s">
        <v>77</v>
      </c>
      <c r="C2531" s="34" t="s">
        <v>2510</v>
      </c>
      <c r="D2531" s="6">
        <v>3.5</v>
      </c>
      <c r="E2531" s="4">
        <v>5</v>
      </c>
      <c r="F2531" s="3">
        <v>4022000000</v>
      </c>
    </row>
    <row r="2532" spans="1:6" ht="15.75" x14ac:dyDescent="0.25">
      <c r="A2532" s="4">
        <f t="shared" si="41"/>
        <v>2521</v>
      </c>
      <c r="B2532" s="5" t="s">
        <v>77</v>
      </c>
      <c r="C2532" s="34" t="s">
        <v>2511</v>
      </c>
      <c r="D2532" s="6">
        <v>3.5</v>
      </c>
      <c r="E2532" s="4">
        <v>5</v>
      </c>
      <c r="F2532" s="3">
        <v>4022000000</v>
      </c>
    </row>
    <row r="2533" spans="1:6" ht="15.75" x14ac:dyDescent="0.25">
      <c r="A2533" s="4">
        <f t="shared" si="41"/>
        <v>2522</v>
      </c>
      <c r="B2533" s="5" t="s">
        <v>77</v>
      </c>
      <c r="C2533" s="34" t="s">
        <v>2512</v>
      </c>
      <c r="D2533" s="6">
        <v>3.5</v>
      </c>
      <c r="E2533" s="4">
        <v>5</v>
      </c>
      <c r="F2533" s="3">
        <v>4100000000</v>
      </c>
    </row>
    <row r="2534" spans="1:6" ht="31.5" x14ac:dyDescent="0.25">
      <c r="A2534" s="4">
        <f t="shared" si="41"/>
        <v>2523</v>
      </c>
      <c r="B2534" s="5" t="s">
        <v>77</v>
      </c>
      <c r="C2534" s="34" t="s">
        <v>2513</v>
      </c>
      <c r="D2534" s="6">
        <v>3.5</v>
      </c>
      <c r="E2534" s="4">
        <v>6</v>
      </c>
      <c r="F2534" s="3">
        <v>4640000000</v>
      </c>
    </row>
    <row r="2535" spans="1:6" ht="31.5" x14ac:dyDescent="0.25">
      <c r="A2535" s="4">
        <f t="shared" si="41"/>
        <v>2524</v>
      </c>
      <c r="B2535" s="5" t="s">
        <v>77</v>
      </c>
      <c r="C2535" s="34" t="s">
        <v>2514</v>
      </c>
      <c r="D2535" s="6">
        <v>2.4</v>
      </c>
      <c r="E2535" s="4">
        <v>5</v>
      </c>
      <c r="F2535" s="3">
        <v>4940000000</v>
      </c>
    </row>
    <row r="2536" spans="1:6" ht="15.75" x14ac:dyDescent="0.25">
      <c r="A2536" s="4">
        <f t="shared" si="41"/>
        <v>2525</v>
      </c>
      <c r="B2536" s="5" t="s">
        <v>77</v>
      </c>
      <c r="C2536" s="34" t="s">
        <v>2515</v>
      </c>
      <c r="D2536" s="6">
        <v>4.3</v>
      </c>
      <c r="E2536" s="4">
        <v>4</v>
      </c>
      <c r="F2536" s="3">
        <v>2950000000</v>
      </c>
    </row>
    <row r="2537" spans="1:6" ht="15.75" x14ac:dyDescent="0.25">
      <c r="A2537" s="4">
        <f t="shared" si="41"/>
        <v>2526</v>
      </c>
      <c r="B2537" s="5" t="s">
        <v>77</v>
      </c>
      <c r="C2537" s="34" t="s">
        <v>2516</v>
      </c>
      <c r="D2537" s="6">
        <v>2</v>
      </c>
      <c r="E2537" s="4">
        <v>5</v>
      </c>
      <c r="F2537" s="3">
        <v>1848000000</v>
      </c>
    </row>
    <row r="2538" spans="1:6" ht="15.75" x14ac:dyDescent="0.25">
      <c r="A2538" s="4">
        <f t="shared" si="41"/>
        <v>2527</v>
      </c>
      <c r="B2538" s="5" t="s">
        <v>474</v>
      </c>
      <c r="C2538" s="34" t="s">
        <v>2517</v>
      </c>
      <c r="D2538" s="6">
        <v>1.6</v>
      </c>
      <c r="E2538" s="4">
        <v>5</v>
      </c>
      <c r="F2538" s="3">
        <v>230000000</v>
      </c>
    </row>
    <row r="2539" spans="1:6" ht="15.75" x14ac:dyDescent="0.25">
      <c r="A2539" s="4">
        <f t="shared" si="41"/>
        <v>2528</v>
      </c>
      <c r="B2539" s="5" t="s">
        <v>474</v>
      </c>
      <c r="C2539" s="34" t="s">
        <v>2518</v>
      </c>
      <c r="D2539" s="6">
        <v>1.3</v>
      </c>
      <c r="E2539" s="4">
        <v>5</v>
      </c>
      <c r="F2539" s="3">
        <v>195000000</v>
      </c>
    </row>
    <row r="2540" spans="1:6" ht="15.75" x14ac:dyDescent="0.25">
      <c r="A2540" s="4">
        <f t="shared" si="41"/>
        <v>2529</v>
      </c>
      <c r="B2540" s="5" t="s">
        <v>474</v>
      </c>
      <c r="C2540" s="34" t="s">
        <v>2519</v>
      </c>
      <c r="D2540" s="6">
        <v>1.3</v>
      </c>
      <c r="E2540" s="4">
        <v>5</v>
      </c>
      <c r="F2540" s="3">
        <v>195000000</v>
      </c>
    </row>
    <row r="2541" spans="1:6" ht="15.75" x14ac:dyDescent="0.25">
      <c r="A2541" s="4">
        <f t="shared" si="41"/>
        <v>2530</v>
      </c>
      <c r="B2541" s="5" t="s">
        <v>474</v>
      </c>
      <c r="C2541" s="34" t="s">
        <v>2520</v>
      </c>
      <c r="D2541" s="6">
        <v>1.3</v>
      </c>
      <c r="E2541" s="4">
        <v>5</v>
      </c>
      <c r="F2541" s="3">
        <v>266000000</v>
      </c>
    </row>
    <row r="2542" spans="1:6" ht="15.75" x14ac:dyDescent="0.25">
      <c r="A2542" s="4">
        <f t="shared" si="41"/>
        <v>2531</v>
      </c>
      <c r="B2542" s="5" t="s">
        <v>474</v>
      </c>
      <c r="C2542" s="34" t="s">
        <v>2521</v>
      </c>
      <c r="D2542" s="6">
        <v>1.3</v>
      </c>
      <c r="E2542" s="4">
        <v>5</v>
      </c>
      <c r="F2542" s="3">
        <v>266000000</v>
      </c>
    </row>
    <row r="2543" spans="1:6" ht="15.75" x14ac:dyDescent="0.25">
      <c r="A2543" s="4">
        <f t="shared" si="41"/>
        <v>2532</v>
      </c>
      <c r="B2543" s="5" t="s">
        <v>474</v>
      </c>
      <c r="C2543" s="34" t="s">
        <v>2522</v>
      </c>
      <c r="D2543" s="6">
        <v>1.3</v>
      </c>
      <c r="E2543" s="4">
        <v>5</v>
      </c>
      <c r="F2543" s="3">
        <v>266000000</v>
      </c>
    </row>
    <row r="2544" spans="1:6" ht="15.75" x14ac:dyDescent="0.25">
      <c r="A2544" s="4">
        <f t="shared" si="41"/>
        <v>2533</v>
      </c>
      <c r="B2544" s="5" t="s">
        <v>474</v>
      </c>
      <c r="C2544" s="34" t="s">
        <v>2523</v>
      </c>
      <c r="D2544" s="6">
        <v>1.6</v>
      </c>
      <c r="E2544" s="4">
        <v>5</v>
      </c>
      <c r="F2544" s="3">
        <v>230000000</v>
      </c>
    </row>
    <row r="2545" spans="1:6" ht="15.75" x14ac:dyDescent="0.25">
      <c r="A2545" s="4">
        <f t="shared" si="41"/>
        <v>2534</v>
      </c>
      <c r="B2545" s="5" t="s">
        <v>474</v>
      </c>
      <c r="C2545" s="34" t="s">
        <v>2524</v>
      </c>
      <c r="D2545" s="6">
        <v>1.6</v>
      </c>
      <c r="E2545" s="4">
        <v>5</v>
      </c>
      <c r="F2545" s="3">
        <v>230000000</v>
      </c>
    </row>
    <row r="2546" spans="1:6" ht="15.75" x14ac:dyDescent="0.25">
      <c r="A2546" s="4">
        <f t="shared" si="41"/>
        <v>2535</v>
      </c>
      <c r="B2546" s="5" t="s">
        <v>474</v>
      </c>
      <c r="C2546" s="34" t="s">
        <v>2525</v>
      </c>
      <c r="D2546" s="6">
        <v>1.6</v>
      </c>
      <c r="E2546" s="4">
        <v>5</v>
      </c>
      <c r="F2546" s="3">
        <v>230000000</v>
      </c>
    </row>
    <row r="2547" spans="1:6" ht="15.75" x14ac:dyDescent="0.25">
      <c r="A2547" s="4">
        <f t="shared" si="41"/>
        <v>2536</v>
      </c>
      <c r="B2547" s="5" t="s">
        <v>474</v>
      </c>
      <c r="C2547" s="34" t="s">
        <v>2526</v>
      </c>
      <c r="D2547" s="6">
        <v>1.6</v>
      </c>
      <c r="E2547" s="4">
        <v>5</v>
      </c>
      <c r="F2547" s="3">
        <v>230000000</v>
      </c>
    </row>
    <row r="2548" spans="1:6" ht="15.75" x14ac:dyDescent="0.25">
      <c r="A2548" s="4">
        <f t="shared" si="41"/>
        <v>2537</v>
      </c>
      <c r="B2548" s="5" t="s">
        <v>2527</v>
      </c>
      <c r="C2548" s="34" t="s">
        <v>2528</v>
      </c>
      <c r="D2548" s="6">
        <v>3.5</v>
      </c>
      <c r="E2548" s="4">
        <v>6</v>
      </c>
      <c r="F2548" s="3">
        <v>2668000000</v>
      </c>
    </row>
    <row r="2549" spans="1:6" ht="15.75" x14ac:dyDescent="0.25">
      <c r="A2549" s="4">
        <f t="shared" si="41"/>
        <v>2538</v>
      </c>
      <c r="B2549" s="5" t="s">
        <v>2527</v>
      </c>
      <c r="C2549" s="34" t="s">
        <v>2529</v>
      </c>
      <c r="D2549" s="6">
        <v>3.5</v>
      </c>
      <c r="E2549" s="4">
        <v>6</v>
      </c>
      <c r="F2549" s="3">
        <v>2593000000</v>
      </c>
    </row>
    <row r="2550" spans="1:6" ht="15.75" x14ac:dyDescent="0.25">
      <c r="A2550" s="4">
        <f t="shared" si="41"/>
        <v>2539</v>
      </c>
      <c r="B2550" s="5" t="s">
        <v>2527</v>
      </c>
      <c r="C2550" s="34" t="s">
        <v>2530</v>
      </c>
      <c r="D2550" s="6">
        <v>3.5</v>
      </c>
      <c r="E2550" s="4">
        <v>5</v>
      </c>
      <c r="F2550" s="3">
        <v>1690000000</v>
      </c>
    </row>
    <row r="2551" spans="1:6" ht="15.75" x14ac:dyDescent="0.25">
      <c r="A2551" s="4">
        <f t="shared" si="41"/>
        <v>2540</v>
      </c>
      <c r="B2551" s="5" t="s">
        <v>2527</v>
      </c>
      <c r="C2551" s="34" t="s">
        <v>2531</v>
      </c>
      <c r="D2551" s="6">
        <v>3.5</v>
      </c>
      <c r="E2551" s="4">
        <v>5</v>
      </c>
      <c r="F2551" s="3">
        <v>2668000000</v>
      </c>
    </row>
    <row r="2552" spans="1:6" ht="15.75" x14ac:dyDescent="0.25">
      <c r="A2552" s="4">
        <f t="shared" si="41"/>
        <v>2541</v>
      </c>
      <c r="B2552" s="5" t="s">
        <v>2527</v>
      </c>
      <c r="C2552" s="34" t="s">
        <v>2532</v>
      </c>
      <c r="D2552" s="6">
        <v>5.4</v>
      </c>
      <c r="E2552" s="4">
        <v>8</v>
      </c>
      <c r="F2552" s="3">
        <v>1990000000</v>
      </c>
    </row>
    <row r="2553" spans="1:6" ht="15.75" x14ac:dyDescent="0.25">
      <c r="A2553" s="4">
        <f t="shared" si="41"/>
        <v>2542</v>
      </c>
      <c r="B2553" s="5" t="s">
        <v>2527</v>
      </c>
      <c r="C2553" s="34" t="s">
        <v>2533</v>
      </c>
      <c r="D2553" s="6">
        <v>5.4</v>
      </c>
      <c r="E2553" s="4">
        <v>8</v>
      </c>
      <c r="F2553" s="3">
        <v>2230000000</v>
      </c>
    </row>
    <row r="2554" spans="1:6" ht="15.75" x14ac:dyDescent="0.25">
      <c r="A2554" s="4">
        <f t="shared" si="41"/>
        <v>2543</v>
      </c>
      <c r="B2554" s="5" t="s">
        <v>2527</v>
      </c>
      <c r="C2554" s="34" t="s">
        <v>2534</v>
      </c>
      <c r="D2554" s="6">
        <v>3.5</v>
      </c>
      <c r="E2554" s="4">
        <v>7</v>
      </c>
      <c r="F2554" s="3">
        <v>6625000000</v>
      </c>
    </row>
    <row r="2555" spans="1:6" ht="15.75" x14ac:dyDescent="0.25">
      <c r="A2555" s="4">
        <f t="shared" si="41"/>
        <v>2544</v>
      </c>
      <c r="B2555" s="5" t="s">
        <v>2527</v>
      </c>
      <c r="C2555" s="34" t="s">
        <v>2535</v>
      </c>
      <c r="D2555" s="6">
        <v>3.5</v>
      </c>
      <c r="E2555" s="4">
        <v>7</v>
      </c>
      <c r="F2555" s="3">
        <v>6045100000</v>
      </c>
    </row>
    <row r="2556" spans="1:6" ht="15.75" x14ac:dyDescent="0.25">
      <c r="A2556" s="4">
        <f t="shared" si="41"/>
        <v>2545</v>
      </c>
      <c r="B2556" s="5" t="s">
        <v>2527</v>
      </c>
      <c r="C2556" s="34" t="s">
        <v>2536</v>
      </c>
      <c r="D2556" s="6">
        <v>4.5999999999999996</v>
      </c>
      <c r="E2556" s="4">
        <v>8</v>
      </c>
      <c r="F2556" s="3">
        <v>2650000000</v>
      </c>
    </row>
    <row r="2557" spans="1:6" ht="15.75" x14ac:dyDescent="0.25">
      <c r="A2557" s="4">
        <f t="shared" si="41"/>
        <v>2546</v>
      </c>
      <c r="B2557" s="5" t="s">
        <v>2527</v>
      </c>
      <c r="C2557" s="34" t="s">
        <v>2536</v>
      </c>
      <c r="D2557" s="6">
        <v>4.5999999999999996</v>
      </c>
      <c r="E2557" s="4">
        <v>9</v>
      </c>
      <c r="F2557" s="3">
        <v>2650000000</v>
      </c>
    </row>
    <row r="2558" spans="1:6" ht="15.75" x14ac:dyDescent="0.25">
      <c r="A2558" s="4">
        <f t="shared" si="41"/>
        <v>2547</v>
      </c>
      <c r="B2558" s="5" t="s">
        <v>2527</v>
      </c>
      <c r="C2558" s="34" t="s">
        <v>2537</v>
      </c>
      <c r="D2558" s="6">
        <v>4.5999999999999996</v>
      </c>
      <c r="E2558" s="4">
        <v>6</v>
      </c>
      <c r="F2558" s="3">
        <v>2070000000</v>
      </c>
    </row>
    <row r="2559" spans="1:6" ht="15.75" x14ac:dyDescent="0.25">
      <c r="A2559" s="4">
        <f t="shared" si="41"/>
        <v>2548</v>
      </c>
      <c r="B2559" s="5" t="s">
        <v>2538</v>
      </c>
      <c r="C2559" s="34" t="s">
        <v>2539</v>
      </c>
      <c r="D2559" s="6">
        <v>1.8</v>
      </c>
      <c r="E2559" s="4">
        <v>2</v>
      </c>
      <c r="F2559" s="3">
        <v>1620000000</v>
      </c>
    </row>
    <row r="2560" spans="1:6" ht="15.75" x14ac:dyDescent="0.25">
      <c r="A2560" s="4">
        <f t="shared" si="41"/>
        <v>2549</v>
      </c>
      <c r="B2560" s="5" t="s">
        <v>2540</v>
      </c>
      <c r="C2560" s="34" t="s">
        <v>2541</v>
      </c>
      <c r="D2560" s="6">
        <v>2.2000000000000002</v>
      </c>
      <c r="E2560" s="4">
        <v>4</v>
      </c>
      <c r="F2560" s="3">
        <v>470000000</v>
      </c>
    </row>
    <row r="2561" spans="1:6" ht="15.75" x14ac:dyDescent="0.25">
      <c r="A2561" s="4">
        <f t="shared" si="41"/>
        <v>2550</v>
      </c>
      <c r="B2561" s="5" t="s">
        <v>2540</v>
      </c>
      <c r="C2561" s="34" t="s">
        <v>2542</v>
      </c>
      <c r="D2561" s="6">
        <v>2.2000000000000002</v>
      </c>
      <c r="E2561" s="4">
        <v>7</v>
      </c>
      <c r="F2561" s="3">
        <v>990000000</v>
      </c>
    </row>
    <row r="2562" spans="1:6" ht="15.75" x14ac:dyDescent="0.25">
      <c r="A2562" s="4">
        <f t="shared" si="41"/>
        <v>2551</v>
      </c>
      <c r="B2562" s="5" t="s">
        <v>2540</v>
      </c>
      <c r="C2562" s="34" t="s">
        <v>2543</v>
      </c>
      <c r="D2562" s="6">
        <v>2.2000000000000002</v>
      </c>
      <c r="E2562" s="4">
        <v>6</v>
      </c>
      <c r="F2562" s="3">
        <v>462000000</v>
      </c>
    </row>
    <row r="2563" spans="1:6" ht="15.75" x14ac:dyDescent="0.25">
      <c r="A2563" s="4">
        <f t="shared" si="41"/>
        <v>2552</v>
      </c>
      <c r="B2563" s="5" t="s">
        <v>2540</v>
      </c>
      <c r="C2563" s="34" t="s">
        <v>2544</v>
      </c>
      <c r="D2563" s="6">
        <v>2.2000000000000002</v>
      </c>
      <c r="E2563" s="4">
        <v>6</v>
      </c>
      <c r="F2563" s="3">
        <v>715000000</v>
      </c>
    </row>
    <row r="2564" spans="1:6" ht="15.75" x14ac:dyDescent="0.25">
      <c r="A2564" s="4">
        <f t="shared" si="41"/>
        <v>2553</v>
      </c>
      <c r="B2564" s="5" t="s">
        <v>2540</v>
      </c>
      <c r="C2564" s="34" t="s">
        <v>2545</v>
      </c>
      <c r="D2564" s="6">
        <v>2.2000000000000002</v>
      </c>
      <c r="E2564" s="4">
        <v>7</v>
      </c>
      <c r="F2564" s="3">
        <v>455000000</v>
      </c>
    </row>
    <row r="2565" spans="1:6" ht="15.75" x14ac:dyDescent="0.25">
      <c r="A2565" s="4">
        <f t="shared" si="41"/>
        <v>2554</v>
      </c>
      <c r="B2565" s="5" t="s">
        <v>2540</v>
      </c>
      <c r="C2565" s="34" t="s">
        <v>2546</v>
      </c>
      <c r="D2565" s="6">
        <v>2.2000000000000002</v>
      </c>
      <c r="E2565" s="4">
        <v>7</v>
      </c>
      <c r="F2565" s="3">
        <v>588000000</v>
      </c>
    </row>
    <row r="2566" spans="1:6" ht="15.75" x14ac:dyDescent="0.25">
      <c r="A2566" s="4">
        <f t="shared" si="41"/>
        <v>2555</v>
      </c>
      <c r="B2566" s="5" t="s">
        <v>2540</v>
      </c>
      <c r="C2566" s="34" t="s">
        <v>2547</v>
      </c>
      <c r="D2566" s="6">
        <v>2.2000000000000002</v>
      </c>
      <c r="E2566" s="4">
        <v>4</v>
      </c>
      <c r="F2566" s="3">
        <v>611000000</v>
      </c>
    </row>
    <row r="2567" spans="1:6" ht="15.75" x14ac:dyDescent="0.25">
      <c r="A2567" s="4">
        <f t="shared" si="41"/>
        <v>2556</v>
      </c>
      <c r="B2567" s="5" t="s">
        <v>2540</v>
      </c>
      <c r="C2567" s="34" t="s">
        <v>2548</v>
      </c>
      <c r="D2567" s="6">
        <v>1.6</v>
      </c>
      <c r="E2567" s="4">
        <v>5</v>
      </c>
      <c r="F2567" s="3">
        <v>329400000</v>
      </c>
    </row>
    <row r="2568" spans="1:6" ht="15.75" x14ac:dyDescent="0.25">
      <c r="A2568" s="4">
        <f t="shared" si="41"/>
        <v>2557</v>
      </c>
      <c r="B2568" s="5" t="s">
        <v>2540</v>
      </c>
      <c r="C2568" s="34" t="s">
        <v>1615</v>
      </c>
      <c r="D2568" s="6">
        <v>1.8</v>
      </c>
      <c r="E2568" s="4">
        <v>5</v>
      </c>
      <c r="F2568" s="3">
        <v>518000000</v>
      </c>
    </row>
    <row r="2569" spans="1:6" ht="15.75" x14ac:dyDescent="0.25">
      <c r="A2569" s="4">
        <f t="shared" si="41"/>
        <v>2558</v>
      </c>
      <c r="B2569" s="5" t="s">
        <v>2540</v>
      </c>
      <c r="C2569" s="34" t="s">
        <v>1615</v>
      </c>
      <c r="D2569" s="6">
        <v>2</v>
      </c>
      <c r="E2569" s="4">
        <v>5</v>
      </c>
      <c r="F2569" s="3">
        <v>528000000</v>
      </c>
    </row>
    <row r="2570" spans="1:6" ht="15.75" x14ac:dyDescent="0.25">
      <c r="A2570" s="4">
        <f t="shared" si="41"/>
        <v>2559</v>
      </c>
      <c r="B2570" s="5" t="s">
        <v>2540</v>
      </c>
      <c r="C2570" s="34" t="s">
        <v>2549</v>
      </c>
      <c r="D2570" s="6">
        <v>1.8</v>
      </c>
      <c r="E2570" s="4">
        <v>5</v>
      </c>
      <c r="F2570" s="3">
        <v>772000000</v>
      </c>
    </row>
    <row r="2571" spans="1:6" ht="15.75" x14ac:dyDescent="0.25">
      <c r="A2571" s="4">
        <f t="shared" si="41"/>
        <v>2560</v>
      </c>
      <c r="B2571" s="5" t="s">
        <v>2540</v>
      </c>
      <c r="C2571" s="34" t="s">
        <v>2549</v>
      </c>
      <c r="D2571" s="6">
        <v>2</v>
      </c>
      <c r="E2571" s="4">
        <v>5</v>
      </c>
      <c r="F2571" s="3">
        <v>415000000</v>
      </c>
    </row>
    <row r="2572" spans="1:6" ht="15.75" x14ac:dyDescent="0.25">
      <c r="A2572" s="4">
        <f t="shared" si="41"/>
        <v>2561</v>
      </c>
      <c r="B2572" s="5" t="s">
        <v>2540</v>
      </c>
      <c r="C2572" s="34" t="s">
        <v>2550</v>
      </c>
      <c r="D2572" s="6">
        <v>1.8</v>
      </c>
      <c r="E2572" s="4">
        <v>5</v>
      </c>
      <c r="F2572" s="3">
        <v>772000000</v>
      </c>
    </row>
    <row r="2573" spans="1:6" ht="31.5" x14ac:dyDescent="0.25">
      <c r="A2573" s="4">
        <f t="shared" si="41"/>
        <v>2562</v>
      </c>
      <c r="B2573" s="5" t="s">
        <v>2540</v>
      </c>
      <c r="C2573" s="34" t="s">
        <v>2551</v>
      </c>
      <c r="D2573" s="6">
        <v>2</v>
      </c>
      <c r="E2573" s="4">
        <v>5</v>
      </c>
      <c r="F2573" s="3">
        <v>420000000</v>
      </c>
    </row>
    <row r="2574" spans="1:6" ht="15.75" x14ac:dyDescent="0.25">
      <c r="A2574" s="4">
        <f t="shared" si="41"/>
        <v>2563</v>
      </c>
      <c r="B2574" s="5" t="s">
        <v>2540</v>
      </c>
      <c r="C2574" s="34" t="s">
        <v>2552</v>
      </c>
      <c r="D2574" s="6">
        <v>2</v>
      </c>
      <c r="E2574" s="4">
        <v>5</v>
      </c>
      <c r="F2574" s="3">
        <v>415000000</v>
      </c>
    </row>
    <row r="2575" spans="1:6" ht="15.75" x14ac:dyDescent="0.25">
      <c r="A2575" s="4">
        <f t="shared" si="41"/>
        <v>2564</v>
      </c>
      <c r="B2575" s="5" t="s">
        <v>2540</v>
      </c>
      <c r="C2575" s="34" t="s">
        <v>2553</v>
      </c>
      <c r="D2575" s="6">
        <v>1.8</v>
      </c>
      <c r="E2575" s="4">
        <v>5</v>
      </c>
      <c r="F2575" s="3">
        <v>772000000</v>
      </c>
    </row>
    <row r="2576" spans="1:6" ht="15.75" x14ac:dyDescent="0.25">
      <c r="A2576" s="4">
        <f t="shared" si="41"/>
        <v>2565</v>
      </c>
      <c r="B2576" s="5" t="s">
        <v>2540</v>
      </c>
      <c r="C2576" s="34" t="s">
        <v>2553</v>
      </c>
      <c r="D2576" s="6">
        <v>2</v>
      </c>
      <c r="E2576" s="4">
        <v>5</v>
      </c>
      <c r="F2576" s="3">
        <v>772000000</v>
      </c>
    </row>
    <row r="2577" spans="1:8" ht="15.75" x14ac:dyDescent="0.25">
      <c r="A2577" s="4">
        <f t="shared" si="41"/>
        <v>2566</v>
      </c>
      <c r="B2577" s="5" t="s">
        <v>2540</v>
      </c>
      <c r="C2577" s="34" t="s">
        <v>2554</v>
      </c>
      <c r="D2577" s="6">
        <v>2</v>
      </c>
      <c r="E2577" s="4">
        <v>5</v>
      </c>
      <c r="F2577" s="3">
        <v>772000000</v>
      </c>
    </row>
    <row r="2578" spans="1:8" ht="15.75" x14ac:dyDescent="0.25">
      <c r="A2578" s="4">
        <f t="shared" si="41"/>
        <v>2567</v>
      </c>
      <c r="B2578" s="5" t="s">
        <v>2540</v>
      </c>
      <c r="C2578" s="34" t="s">
        <v>2555</v>
      </c>
      <c r="D2578" s="6">
        <v>2</v>
      </c>
      <c r="E2578" s="4">
        <v>5</v>
      </c>
      <c r="F2578" s="3">
        <v>772000000</v>
      </c>
    </row>
    <row r="2579" spans="1:8" ht="15.75" x14ac:dyDescent="0.25">
      <c r="A2579" s="4">
        <f t="shared" si="41"/>
        <v>2568</v>
      </c>
      <c r="B2579" s="5" t="s">
        <v>2540</v>
      </c>
      <c r="C2579" s="34" t="s">
        <v>2556</v>
      </c>
      <c r="D2579" s="6">
        <v>2.2000000000000002</v>
      </c>
      <c r="E2579" s="4">
        <v>7</v>
      </c>
      <c r="F2579" s="3">
        <v>588000000</v>
      </c>
    </row>
    <row r="2580" spans="1:8" ht="15.75" x14ac:dyDescent="0.25">
      <c r="A2580" s="4">
        <f t="shared" si="41"/>
        <v>2569</v>
      </c>
      <c r="B2580" s="5" t="s">
        <v>2540</v>
      </c>
      <c r="C2580" s="34" t="s">
        <v>2557</v>
      </c>
      <c r="D2580" s="6">
        <v>2.2000000000000002</v>
      </c>
      <c r="E2580" s="4">
        <v>7</v>
      </c>
      <c r="F2580" s="3">
        <v>570000000</v>
      </c>
    </row>
    <row r="2581" spans="1:8" ht="15.75" x14ac:dyDescent="0.25">
      <c r="A2581" s="4">
        <f t="shared" si="41"/>
        <v>2570</v>
      </c>
      <c r="B2581" s="5" t="s">
        <v>2540</v>
      </c>
      <c r="C2581" s="34" t="s">
        <v>2558</v>
      </c>
      <c r="D2581" s="6">
        <v>2.2000000000000002</v>
      </c>
      <c r="E2581" s="4">
        <v>7</v>
      </c>
      <c r="F2581" s="3">
        <v>570000000</v>
      </c>
    </row>
    <row r="2582" spans="1:8" ht="15.75" x14ac:dyDescent="0.25">
      <c r="A2582" s="4">
        <f t="shared" si="41"/>
        <v>2571</v>
      </c>
      <c r="B2582" s="76" t="s">
        <v>83</v>
      </c>
      <c r="C2582" s="5" t="s">
        <v>8129</v>
      </c>
      <c r="D2582" s="6">
        <v>2</v>
      </c>
      <c r="E2582" s="4">
        <v>5</v>
      </c>
      <c r="F2582" s="35">
        <v>999000000</v>
      </c>
    </row>
    <row r="2583" spans="1:8" ht="15.75" x14ac:dyDescent="0.25">
      <c r="A2583" s="4">
        <f t="shared" si="41"/>
        <v>2572</v>
      </c>
      <c r="B2583" s="76" t="s">
        <v>83</v>
      </c>
      <c r="C2583" s="5" t="s">
        <v>8130</v>
      </c>
      <c r="D2583" s="6">
        <v>2</v>
      </c>
      <c r="E2583" s="4">
        <v>5</v>
      </c>
      <c r="F2583" s="35">
        <v>1299000000</v>
      </c>
    </row>
    <row r="2584" spans="1:8" ht="15.75" x14ac:dyDescent="0.25">
      <c r="A2584" s="4">
        <f t="shared" si="41"/>
        <v>2573</v>
      </c>
      <c r="B2584" s="76" t="s">
        <v>83</v>
      </c>
      <c r="C2584" s="5" t="s">
        <v>8131</v>
      </c>
      <c r="D2584" s="6">
        <v>2</v>
      </c>
      <c r="E2584" s="4">
        <v>5</v>
      </c>
      <c r="F2584" s="35">
        <v>1599000000</v>
      </c>
    </row>
    <row r="2585" spans="1:8" ht="15.75" x14ac:dyDescent="0.25">
      <c r="A2585" s="4">
        <f t="shared" si="41"/>
        <v>2574</v>
      </c>
      <c r="B2585" s="76" t="s">
        <v>83</v>
      </c>
      <c r="C2585" s="5" t="s">
        <v>84</v>
      </c>
      <c r="D2585" s="6">
        <v>1.5</v>
      </c>
      <c r="E2585" s="4">
        <v>5</v>
      </c>
      <c r="F2585" s="35">
        <v>729000000</v>
      </c>
    </row>
    <row r="2586" spans="1:8" ht="15.75" x14ac:dyDescent="0.25">
      <c r="A2586" s="4">
        <f t="shared" si="41"/>
        <v>2575</v>
      </c>
      <c r="B2586" s="76" t="s">
        <v>83</v>
      </c>
      <c r="C2586" s="5" t="s">
        <v>8132</v>
      </c>
      <c r="D2586" s="6">
        <v>2</v>
      </c>
      <c r="E2586" s="4">
        <v>7</v>
      </c>
      <c r="F2586" s="35">
        <v>2199000000</v>
      </c>
    </row>
    <row r="2587" spans="1:8" ht="31.5" x14ac:dyDescent="0.25">
      <c r="A2587" s="4">
        <f t="shared" si="41"/>
        <v>2576</v>
      </c>
      <c r="B2587" s="76" t="s">
        <v>83</v>
      </c>
      <c r="C2587" s="5" t="s">
        <v>8561</v>
      </c>
      <c r="D2587" s="6">
        <v>1.5</v>
      </c>
      <c r="E2587" s="4">
        <v>5</v>
      </c>
      <c r="F2587" s="35">
        <v>679000000</v>
      </c>
      <c r="H2587" s="47" t="s">
        <v>8498</v>
      </c>
    </row>
    <row r="2588" spans="1:8" ht="15.75" x14ac:dyDescent="0.25">
      <c r="A2588" s="4">
        <f>A2587+1</f>
        <v>2577</v>
      </c>
      <c r="B2588" s="5" t="s">
        <v>85</v>
      </c>
      <c r="C2588" s="34" t="s">
        <v>2559</v>
      </c>
      <c r="D2588" s="6">
        <v>3</v>
      </c>
      <c r="E2588" s="4">
        <v>5</v>
      </c>
      <c r="F2588" s="3">
        <v>4898000000</v>
      </c>
    </row>
    <row r="2589" spans="1:8" ht="15.75" x14ac:dyDescent="0.25">
      <c r="A2589" s="4">
        <f t="shared" si="41"/>
        <v>2578</v>
      </c>
      <c r="B2589" s="5" t="s">
        <v>85</v>
      </c>
      <c r="C2589" s="34" t="s">
        <v>2560</v>
      </c>
      <c r="D2589" s="6">
        <v>3</v>
      </c>
      <c r="E2589" s="4">
        <v>5</v>
      </c>
      <c r="F2589" s="3">
        <v>4500000000</v>
      </c>
    </row>
    <row r="2590" spans="1:8" ht="15.75" x14ac:dyDescent="0.25">
      <c r="A2590" s="4">
        <f t="shared" si="41"/>
        <v>2579</v>
      </c>
      <c r="B2590" s="5" t="s">
        <v>85</v>
      </c>
      <c r="C2590" s="34" t="s">
        <v>2561</v>
      </c>
      <c r="D2590" s="6">
        <v>3</v>
      </c>
      <c r="E2590" s="4">
        <v>5</v>
      </c>
      <c r="F2590" s="3">
        <v>5300000000</v>
      </c>
    </row>
    <row r="2591" spans="1:8" ht="15.75" x14ac:dyDescent="0.25">
      <c r="A2591" s="4">
        <f t="shared" si="41"/>
        <v>2580</v>
      </c>
      <c r="B2591" s="5" t="s">
        <v>85</v>
      </c>
      <c r="C2591" s="34" t="s">
        <v>2562</v>
      </c>
      <c r="D2591" s="6">
        <v>3</v>
      </c>
      <c r="E2591" s="4">
        <v>5</v>
      </c>
      <c r="F2591" s="3">
        <v>5500000000</v>
      </c>
    </row>
    <row r="2592" spans="1:8" ht="15.75" x14ac:dyDescent="0.25">
      <c r="A2592" s="4">
        <f t="shared" si="41"/>
        <v>2581</v>
      </c>
      <c r="B2592" s="5" t="s">
        <v>85</v>
      </c>
      <c r="C2592" s="34" t="s">
        <v>2563</v>
      </c>
      <c r="D2592" s="6">
        <v>3</v>
      </c>
      <c r="E2592" s="4">
        <v>5</v>
      </c>
      <c r="F2592" s="3">
        <v>6686000000</v>
      </c>
    </row>
    <row r="2593" spans="1:6" ht="15.75" x14ac:dyDescent="0.25">
      <c r="A2593" s="4">
        <f t="shared" si="41"/>
        <v>2582</v>
      </c>
      <c r="B2593" s="5" t="s">
        <v>85</v>
      </c>
      <c r="C2593" s="34" t="s">
        <v>2564</v>
      </c>
      <c r="D2593" s="6">
        <v>3</v>
      </c>
      <c r="E2593" s="4">
        <v>5</v>
      </c>
      <c r="F2593" s="3">
        <v>5500000000</v>
      </c>
    </row>
    <row r="2594" spans="1:6" ht="15.75" x14ac:dyDescent="0.25">
      <c r="A2594" s="4">
        <f t="shared" si="41"/>
        <v>2583</v>
      </c>
      <c r="B2594" s="5" t="s">
        <v>85</v>
      </c>
      <c r="C2594" s="5" t="s">
        <v>86</v>
      </c>
      <c r="D2594" s="6">
        <v>3.8</v>
      </c>
      <c r="E2594" s="4">
        <v>5</v>
      </c>
      <c r="F2594" s="35">
        <v>8750000000</v>
      </c>
    </row>
    <row r="2595" spans="1:6" ht="15.75" x14ac:dyDescent="0.25">
      <c r="A2595" s="4">
        <f t="shared" si="41"/>
        <v>2584</v>
      </c>
      <c r="B2595" s="5" t="s">
        <v>85</v>
      </c>
      <c r="C2595" s="5" t="s">
        <v>8133</v>
      </c>
      <c r="D2595" s="6">
        <v>3</v>
      </c>
      <c r="E2595" s="4">
        <v>5</v>
      </c>
      <c r="F2595" s="35">
        <v>8150000000</v>
      </c>
    </row>
    <row r="2596" spans="1:6" ht="15.75" x14ac:dyDescent="0.25">
      <c r="A2596" s="4">
        <f t="shared" ref="A2596:A2659" si="42">A2595+1</f>
        <v>2585</v>
      </c>
      <c r="B2596" s="5" t="s">
        <v>85</v>
      </c>
      <c r="C2596" s="5" t="s">
        <v>8134</v>
      </c>
      <c r="D2596" s="6">
        <v>2</v>
      </c>
      <c r="E2596" s="4">
        <v>5</v>
      </c>
      <c r="F2596" s="35">
        <v>4100000000</v>
      </c>
    </row>
    <row r="2597" spans="1:6" ht="31.5" x14ac:dyDescent="0.25">
      <c r="A2597" s="4">
        <f t="shared" si="42"/>
        <v>2586</v>
      </c>
      <c r="B2597" s="5" t="s">
        <v>85</v>
      </c>
      <c r="C2597" s="24" t="s">
        <v>2565</v>
      </c>
      <c r="D2597" s="31">
        <v>2</v>
      </c>
      <c r="E2597" s="32">
        <v>5</v>
      </c>
      <c r="F2597" s="33">
        <v>3899000000</v>
      </c>
    </row>
    <row r="2598" spans="1:6" ht="15.75" x14ac:dyDescent="0.25">
      <c r="A2598" s="4">
        <f t="shared" si="42"/>
        <v>2587</v>
      </c>
      <c r="B2598" s="5" t="s">
        <v>85</v>
      </c>
      <c r="C2598" s="34" t="s">
        <v>2566</v>
      </c>
      <c r="D2598" s="6">
        <v>3</v>
      </c>
      <c r="E2598" s="4">
        <v>5</v>
      </c>
      <c r="F2598" s="3">
        <v>4932000000</v>
      </c>
    </row>
    <row r="2599" spans="1:6" ht="15.75" x14ac:dyDescent="0.25">
      <c r="A2599" s="4">
        <f t="shared" si="42"/>
        <v>2588</v>
      </c>
      <c r="B2599" s="5" t="s">
        <v>85</v>
      </c>
      <c r="C2599" s="34" t="s">
        <v>2567</v>
      </c>
      <c r="D2599" s="6">
        <v>3</v>
      </c>
      <c r="E2599" s="4">
        <v>5</v>
      </c>
      <c r="F2599" s="3">
        <v>5126000000</v>
      </c>
    </row>
    <row r="2600" spans="1:6" ht="15.75" x14ac:dyDescent="0.25">
      <c r="A2600" s="4">
        <f t="shared" si="42"/>
        <v>2589</v>
      </c>
      <c r="B2600" s="5" t="s">
        <v>85</v>
      </c>
      <c r="C2600" s="34" t="s">
        <v>2568</v>
      </c>
      <c r="D2600" s="6">
        <v>3</v>
      </c>
      <c r="E2600" s="4">
        <v>5</v>
      </c>
      <c r="F2600" s="3">
        <v>6300000000</v>
      </c>
    </row>
    <row r="2601" spans="1:6" ht="15.75" x14ac:dyDescent="0.25">
      <c r="A2601" s="4">
        <f t="shared" si="42"/>
        <v>2590</v>
      </c>
      <c r="B2601" s="5" t="s">
        <v>85</v>
      </c>
      <c r="C2601" s="34" t="s">
        <v>2569</v>
      </c>
      <c r="D2601" s="6">
        <v>4.2</v>
      </c>
      <c r="E2601" s="4">
        <v>5</v>
      </c>
      <c r="F2601" s="3">
        <v>7500000000</v>
      </c>
    </row>
    <row r="2602" spans="1:6" ht="15.75" x14ac:dyDescent="0.25">
      <c r="A2602" s="4">
        <f t="shared" si="42"/>
        <v>2591</v>
      </c>
      <c r="B2602" s="5" t="s">
        <v>85</v>
      </c>
      <c r="C2602" s="34" t="s">
        <v>2570</v>
      </c>
      <c r="D2602" s="6">
        <v>4.2</v>
      </c>
      <c r="E2602" s="4">
        <v>4</v>
      </c>
      <c r="F2602" s="3">
        <v>8441000000</v>
      </c>
    </row>
    <row r="2603" spans="1:6" ht="15.75" x14ac:dyDescent="0.25">
      <c r="A2603" s="4">
        <f t="shared" si="42"/>
        <v>2592</v>
      </c>
      <c r="B2603" s="5" t="s">
        <v>85</v>
      </c>
      <c r="C2603" s="34" t="s">
        <v>2571</v>
      </c>
      <c r="D2603" s="6">
        <v>4.7</v>
      </c>
      <c r="E2603" s="4">
        <v>5</v>
      </c>
      <c r="F2603" s="3">
        <v>8100000000</v>
      </c>
    </row>
    <row r="2604" spans="1:6" ht="15.75" x14ac:dyDescent="0.25">
      <c r="A2604" s="4">
        <f t="shared" si="42"/>
        <v>2593</v>
      </c>
      <c r="B2604" s="5" t="s">
        <v>85</v>
      </c>
      <c r="C2604" s="34" t="s">
        <v>2572</v>
      </c>
      <c r="D2604" s="6">
        <v>4.7</v>
      </c>
      <c r="E2604" s="4">
        <v>5</v>
      </c>
      <c r="F2604" s="3">
        <v>7979000000</v>
      </c>
    </row>
    <row r="2605" spans="1:6" ht="15.75" x14ac:dyDescent="0.25">
      <c r="A2605" s="4">
        <f t="shared" si="42"/>
        <v>2594</v>
      </c>
      <c r="B2605" s="5" t="s">
        <v>85</v>
      </c>
      <c r="C2605" s="34" t="s">
        <v>2573</v>
      </c>
      <c r="D2605" s="6">
        <v>4.7</v>
      </c>
      <c r="E2605" s="4">
        <v>4</v>
      </c>
      <c r="F2605" s="3">
        <v>12000000000</v>
      </c>
    </row>
    <row r="2606" spans="1:6" ht="15.75" x14ac:dyDescent="0.25">
      <c r="A2606" s="4">
        <f t="shared" si="42"/>
        <v>2595</v>
      </c>
      <c r="B2606" s="5" t="s">
        <v>85</v>
      </c>
      <c r="C2606" s="34" t="s">
        <v>2574</v>
      </c>
      <c r="D2606" s="6">
        <v>4.2</v>
      </c>
      <c r="E2606" s="4">
        <v>4</v>
      </c>
      <c r="F2606" s="3">
        <v>8441000000</v>
      </c>
    </row>
    <row r="2607" spans="1:6" ht="15.75" x14ac:dyDescent="0.25">
      <c r="A2607" s="4">
        <f t="shared" si="42"/>
        <v>2596</v>
      </c>
      <c r="B2607" s="5" t="s">
        <v>85</v>
      </c>
      <c r="C2607" s="34" t="s">
        <v>2575</v>
      </c>
      <c r="D2607" s="6">
        <v>4.7</v>
      </c>
      <c r="E2607" s="4">
        <v>4</v>
      </c>
      <c r="F2607" s="3">
        <v>12372000000</v>
      </c>
    </row>
    <row r="2608" spans="1:6" ht="15.75" x14ac:dyDescent="0.25">
      <c r="A2608" s="4">
        <f t="shared" si="42"/>
        <v>2597</v>
      </c>
      <c r="B2608" s="5" t="s">
        <v>85</v>
      </c>
      <c r="C2608" s="34" t="s">
        <v>2576</v>
      </c>
      <c r="D2608" s="6">
        <v>4.7</v>
      </c>
      <c r="E2608" s="4">
        <v>4</v>
      </c>
      <c r="F2608" s="3">
        <v>12372000000</v>
      </c>
    </row>
    <row r="2609" spans="1:6" ht="15.75" x14ac:dyDescent="0.25">
      <c r="A2609" s="4">
        <f t="shared" si="42"/>
        <v>2598</v>
      </c>
      <c r="B2609" s="5" t="s">
        <v>85</v>
      </c>
      <c r="C2609" s="5" t="s">
        <v>8135</v>
      </c>
      <c r="D2609" s="6">
        <v>4.7</v>
      </c>
      <c r="E2609" s="4">
        <v>4</v>
      </c>
      <c r="F2609" s="35">
        <v>8000000000</v>
      </c>
    </row>
    <row r="2610" spans="1:6" ht="15.75" x14ac:dyDescent="0.25">
      <c r="A2610" s="4">
        <f t="shared" si="42"/>
        <v>2599</v>
      </c>
      <c r="B2610" s="5" t="s">
        <v>85</v>
      </c>
      <c r="C2610" s="5" t="s">
        <v>8136</v>
      </c>
      <c r="D2610" s="6">
        <v>3</v>
      </c>
      <c r="E2610" s="4">
        <v>5</v>
      </c>
      <c r="F2610" s="35">
        <v>7750000000</v>
      </c>
    </row>
    <row r="2611" spans="1:6" ht="15.75" x14ac:dyDescent="0.25">
      <c r="A2611" s="4">
        <f t="shared" si="42"/>
        <v>2600</v>
      </c>
      <c r="B2611" s="5" t="s">
        <v>85</v>
      </c>
      <c r="C2611" s="34" t="s">
        <v>2577</v>
      </c>
      <c r="D2611" s="6">
        <v>2</v>
      </c>
      <c r="E2611" s="4">
        <v>5</v>
      </c>
      <c r="F2611" s="3">
        <v>4578300000</v>
      </c>
    </row>
    <row r="2612" spans="1:6" ht="15.75" x14ac:dyDescent="0.25">
      <c r="A2612" s="4">
        <f t="shared" si="42"/>
        <v>2601</v>
      </c>
      <c r="B2612" s="5" t="s">
        <v>85</v>
      </c>
      <c r="C2612" s="34" t="s">
        <v>2578</v>
      </c>
      <c r="D2612" s="6">
        <v>3</v>
      </c>
      <c r="E2612" s="4">
        <v>5</v>
      </c>
      <c r="F2612" s="3">
        <v>6118000000</v>
      </c>
    </row>
    <row r="2613" spans="1:6" ht="15.75" x14ac:dyDescent="0.25">
      <c r="A2613" s="4">
        <f t="shared" si="42"/>
        <v>2602</v>
      </c>
      <c r="B2613" s="5" t="s">
        <v>85</v>
      </c>
      <c r="C2613" s="34" t="s">
        <v>2579</v>
      </c>
      <c r="D2613" s="6">
        <v>3</v>
      </c>
      <c r="E2613" s="4">
        <v>5</v>
      </c>
      <c r="F2613" s="3">
        <v>5000000000</v>
      </c>
    </row>
    <row r="2614" spans="1:6" ht="15.75" x14ac:dyDescent="0.25">
      <c r="A2614" s="32">
        <f t="shared" si="42"/>
        <v>2603</v>
      </c>
      <c r="B2614" s="30" t="s">
        <v>85</v>
      </c>
      <c r="C2614" s="24" t="s">
        <v>87</v>
      </c>
      <c r="D2614" s="31">
        <v>3</v>
      </c>
      <c r="E2614" s="32">
        <v>5</v>
      </c>
      <c r="F2614" s="33">
        <v>4042200000</v>
      </c>
    </row>
    <row r="2615" spans="1:6" ht="15.75" x14ac:dyDescent="0.25">
      <c r="A2615" s="4">
        <f t="shared" si="42"/>
        <v>2604</v>
      </c>
      <c r="B2615" s="5" t="s">
        <v>85</v>
      </c>
      <c r="C2615" s="34" t="s">
        <v>2580</v>
      </c>
      <c r="D2615" s="6">
        <v>3</v>
      </c>
      <c r="E2615" s="4">
        <v>5</v>
      </c>
      <c r="F2615" s="3">
        <v>6118000000</v>
      </c>
    </row>
    <row r="2616" spans="1:6" ht="15.75" x14ac:dyDescent="0.25">
      <c r="A2616" s="4">
        <f t="shared" si="42"/>
        <v>2605</v>
      </c>
      <c r="B2616" s="5" t="s">
        <v>85</v>
      </c>
      <c r="C2616" s="34" t="s">
        <v>2581</v>
      </c>
      <c r="D2616" s="6">
        <v>3</v>
      </c>
      <c r="E2616" s="4">
        <v>5</v>
      </c>
      <c r="F2616" s="3">
        <v>6693000000</v>
      </c>
    </row>
    <row r="2617" spans="1:6" ht="15.75" x14ac:dyDescent="0.25">
      <c r="A2617" s="4">
        <f t="shared" si="42"/>
        <v>2606</v>
      </c>
      <c r="B2617" s="5" t="s">
        <v>85</v>
      </c>
      <c r="C2617" s="34" t="s">
        <v>2582</v>
      </c>
      <c r="D2617" s="6">
        <v>3</v>
      </c>
      <c r="E2617" s="4">
        <v>5</v>
      </c>
      <c r="F2617" s="3">
        <v>5880000000</v>
      </c>
    </row>
    <row r="2618" spans="1:6" ht="15.75" x14ac:dyDescent="0.25">
      <c r="A2618" s="4">
        <f t="shared" si="42"/>
        <v>2607</v>
      </c>
      <c r="B2618" s="5" t="s">
        <v>85</v>
      </c>
      <c r="C2618" s="34" t="s">
        <v>2583</v>
      </c>
      <c r="D2618" s="6">
        <v>3.8</v>
      </c>
      <c r="E2618" s="4">
        <v>5</v>
      </c>
      <c r="F2618" s="35">
        <v>9100000000</v>
      </c>
    </row>
    <row r="2619" spans="1:6" ht="15.75" x14ac:dyDescent="0.25">
      <c r="A2619" s="4">
        <f t="shared" si="42"/>
        <v>2608</v>
      </c>
      <c r="B2619" s="5" t="s">
        <v>85</v>
      </c>
      <c r="C2619" s="34" t="s">
        <v>2583</v>
      </c>
      <c r="D2619" s="6">
        <v>4</v>
      </c>
      <c r="E2619" s="4">
        <v>5</v>
      </c>
      <c r="F2619" s="3">
        <v>9950000000</v>
      </c>
    </row>
    <row r="2620" spans="1:6" ht="15.75" x14ac:dyDescent="0.25">
      <c r="A2620" s="4">
        <f t="shared" si="42"/>
        <v>2609</v>
      </c>
      <c r="B2620" s="5" t="s">
        <v>85</v>
      </c>
      <c r="C2620" s="34" t="s">
        <v>2584</v>
      </c>
      <c r="D2620" s="6">
        <v>3</v>
      </c>
      <c r="E2620" s="4">
        <v>5</v>
      </c>
      <c r="F2620" s="3">
        <v>5500000000</v>
      </c>
    </row>
    <row r="2621" spans="1:6" ht="15.75" x14ac:dyDescent="0.25">
      <c r="A2621" s="4">
        <f t="shared" si="42"/>
        <v>2610</v>
      </c>
      <c r="B2621" s="5" t="s">
        <v>85</v>
      </c>
      <c r="C2621" s="34" t="s">
        <v>2585</v>
      </c>
      <c r="D2621" s="6">
        <v>3</v>
      </c>
      <c r="E2621" s="4">
        <v>5</v>
      </c>
      <c r="F2621" s="3">
        <v>6118000000</v>
      </c>
    </row>
    <row r="2622" spans="1:6" ht="15.75" x14ac:dyDescent="0.25">
      <c r="A2622" s="4">
        <f t="shared" si="42"/>
        <v>2611</v>
      </c>
      <c r="B2622" s="5" t="s">
        <v>85</v>
      </c>
      <c r="C2622" s="5" t="s">
        <v>89</v>
      </c>
      <c r="D2622" s="6">
        <v>3</v>
      </c>
      <c r="E2622" s="4">
        <v>5</v>
      </c>
      <c r="F2622" s="35">
        <v>4000000000</v>
      </c>
    </row>
    <row r="2623" spans="1:6" ht="15.75" x14ac:dyDescent="0.25">
      <c r="A2623" s="4">
        <f t="shared" si="42"/>
        <v>2612</v>
      </c>
      <c r="B2623" s="5" t="s">
        <v>85</v>
      </c>
      <c r="C2623" s="5" t="s">
        <v>8137</v>
      </c>
      <c r="D2623" s="6">
        <v>3</v>
      </c>
      <c r="E2623" s="4">
        <v>5</v>
      </c>
      <c r="F2623" s="35">
        <v>5200000000</v>
      </c>
    </row>
    <row r="2624" spans="1:6" ht="15.75" x14ac:dyDescent="0.25">
      <c r="A2624" s="4">
        <f t="shared" si="42"/>
        <v>2613</v>
      </c>
      <c r="B2624" s="5" t="s">
        <v>85</v>
      </c>
      <c r="C2624" s="34" t="s">
        <v>2586</v>
      </c>
      <c r="D2624" s="6">
        <v>3</v>
      </c>
      <c r="E2624" s="4">
        <v>5</v>
      </c>
      <c r="F2624" s="3">
        <v>8468000000</v>
      </c>
    </row>
    <row r="2625" spans="1:6" ht="15.75" x14ac:dyDescent="0.25">
      <c r="A2625" s="4">
        <f t="shared" si="42"/>
        <v>2614</v>
      </c>
      <c r="B2625" s="5" t="s">
        <v>85</v>
      </c>
      <c r="C2625" s="34" t="s">
        <v>2587</v>
      </c>
      <c r="D2625" s="6">
        <v>3</v>
      </c>
      <c r="E2625" s="4">
        <v>5</v>
      </c>
      <c r="F2625" s="3">
        <v>6500000000</v>
      </c>
    </row>
    <row r="2626" spans="1:6" ht="15.75" x14ac:dyDescent="0.25">
      <c r="A2626" s="4">
        <f t="shared" si="42"/>
        <v>2615</v>
      </c>
      <c r="B2626" s="5" t="s">
        <v>85</v>
      </c>
      <c r="C2626" s="34" t="s">
        <v>2588</v>
      </c>
      <c r="D2626" s="6">
        <v>3</v>
      </c>
      <c r="E2626" s="4">
        <v>5</v>
      </c>
      <c r="F2626" s="3">
        <v>6564500000</v>
      </c>
    </row>
    <row r="2627" spans="1:6" ht="15.75" x14ac:dyDescent="0.25">
      <c r="A2627" s="4">
        <f t="shared" si="42"/>
        <v>2616</v>
      </c>
      <c r="B2627" s="5" t="s">
        <v>85</v>
      </c>
      <c r="C2627" s="5" t="s">
        <v>88</v>
      </c>
      <c r="D2627" s="6">
        <v>2</v>
      </c>
      <c r="E2627" s="4">
        <v>5</v>
      </c>
      <c r="F2627" s="35">
        <v>6910000000</v>
      </c>
    </row>
    <row r="2628" spans="1:6" ht="15.75" x14ac:dyDescent="0.25">
      <c r="A2628" s="4">
        <f t="shared" si="42"/>
        <v>2617</v>
      </c>
      <c r="B2628" s="5" t="s">
        <v>85</v>
      </c>
      <c r="C2628" s="34" t="s">
        <v>2589</v>
      </c>
      <c r="D2628" s="6">
        <v>3.8</v>
      </c>
      <c r="E2628" s="4">
        <v>5</v>
      </c>
      <c r="F2628" s="3">
        <v>10000000000</v>
      </c>
    </row>
    <row r="2629" spans="1:6" ht="15.75" x14ac:dyDescent="0.25">
      <c r="A2629" s="4">
        <f t="shared" si="42"/>
        <v>2618</v>
      </c>
      <c r="B2629" s="5" t="s">
        <v>85</v>
      </c>
      <c r="C2629" s="34" t="s">
        <v>2589</v>
      </c>
      <c r="D2629" s="6">
        <v>4</v>
      </c>
      <c r="E2629" s="4">
        <v>5</v>
      </c>
      <c r="F2629" s="3">
        <v>12788000000</v>
      </c>
    </row>
    <row r="2630" spans="1:6" ht="15.75" x14ac:dyDescent="0.25">
      <c r="A2630" s="4">
        <f t="shared" si="42"/>
        <v>2619</v>
      </c>
      <c r="B2630" s="5" t="s">
        <v>85</v>
      </c>
      <c r="C2630" s="5" t="s">
        <v>8138</v>
      </c>
      <c r="D2630" s="6">
        <v>3</v>
      </c>
      <c r="E2630" s="4">
        <v>2</v>
      </c>
      <c r="F2630" s="35">
        <v>16325000000</v>
      </c>
    </row>
    <row r="2631" spans="1:6" ht="15.75" x14ac:dyDescent="0.25">
      <c r="A2631" s="4">
        <f t="shared" si="42"/>
        <v>2620</v>
      </c>
      <c r="B2631" s="5" t="s">
        <v>85</v>
      </c>
      <c r="C2631" s="5" t="s">
        <v>8139</v>
      </c>
      <c r="D2631" s="6">
        <v>3</v>
      </c>
      <c r="E2631" s="4">
        <v>2</v>
      </c>
      <c r="F2631" s="35">
        <v>20174300000</v>
      </c>
    </row>
    <row r="2632" spans="1:6" ht="15.75" x14ac:dyDescent="0.25">
      <c r="A2632" s="4">
        <f t="shared" si="42"/>
        <v>2621</v>
      </c>
      <c r="B2632" s="5" t="s">
        <v>85</v>
      </c>
      <c r="C2632" s="34" t="s">
        <v>2590</v>
      </c>
      <c r="D2632" s="6">
        <v>3</v>
      </c>
      <c r="E2632" s="4">
        <v>5</v>
      </c>
      <c r="F2632" s="3">
        <v>6199000000</v>
      </c>
    </row>
    <row r="2633" spans="1:6" ht="15.75" x14ac:dyDescent="0.25">
      <c r="A2633" s="4">
        <f t="shared" si="42"/>
        <v>2622</v>
      </c>
      <c r="B2633" s="5" t="s">
        <v>85</v>
      </c>
      <c r="C2633" s="34" t="s">
        <v>2590</v>
      </c>
      <c r="D2633" s="6">
        <v>4.2</v>
      </c>
      <c r="E2633" s="4">
        <v>5</v>
      </c>
      <c r="F2633" s="3">
        <v>11832000000</v>
      </c>
    </row>
    <row r="2634" spans="1:6" ht="15.75" x14ac:dyDescent="0.25">
      <c r="A2634" s="4">
        <f t="shared" si="42"/>
        <v>2623</v>
      </c>
      <c r="B2634" s="5" t="s">
        <v>85</v>
      </c>
      <c r="C2634" s="34" t="s">
        <v>2591</v>
      </c>
      <c r="D2634" s="6">
        <v>3</v>
      </c>
      <c r="E2634" s="4">
        <v>5</v>
      </c>
      <c r="F2634" s="3">
        <v>6300000000</v>
      </c>
    </row>
    <row r="2635" spans="1:6" ht="15.75" x14ac:dyDescent="0.25">
      <c r="A2635" s="4">
        <f t="shared" si="42"/>
        <v>2624</v>
      </c>
      <c r="B2635" s="5" t="s">
        <v>85</v>
      </c>
      <c r="C2635" s="34" t="s">
        <v>2592</v>
      </c>
      <c r="D2635" s="6">
        <v>4.2</v>
      </c>
      <c r="E2635" s="4">
        <v>5</v>
      </c>
      <c r="F2635" s="3">
        <v>11832000000</v>
      </c>
    </row>
    <row r="2636" spans="1:6" ht="31.5" x14ac:dyDescent="0.25">
      <c r="A2636" s="4">
        <f t="shared" si="42"/>
        <v>2625</v>
      </c>
      <c r="B2636" s="5" t="s">
        <v>85</v>
      </c>
      <c r="C2636" s="34" t="s">
        <v>2593</v>
      </c>
      <c r="D2636" s="6">
        <v>3.8</v>
      </c>
      <c r="E2636" s="4">
        <v>5</v>
      </c>
      <c r="F2636" s="3">
        <v>10000000000</v>
      </c>
    </row>
    <row r="2637" spans="1:6" ht="15.75" x14ac:dyDescent="0.25">
      <c r="A2637" s="4">
        <f t="shared" si="42"/>
        <v>2626</v>
      </c>
      <c r="B2637" s="5" t="s">
        <v>85</v>
      </c>
      <c r="C2637" s="34" t="s">
        <v>2594</v>
      </c>
      <c r="D2637" s="6">
        <v>3</v>
      </c>
      <c r="E2637" s="4">
        <v>5</v>
      </c>
      <c r="F2637" s="3">
        <v>6898000000</v>
      </c>
    </row>
    <row r="2638" spans="1:6" ht="31.5" x14ac:dyDescent="0.25">
      <c r="A2638" s="4">
        <f t="shared" si="42"/>
        <v>2627</v>
      </c>
      <c r="B2638" s="5" t="s">
        <v>85</v>
      </c>
      <c r="C2638" s="34" t="s">
        <v>2595</v>
      </c>
      <c r="D2638" s="6">
        <v>3</v>
      </c>
      <c r="E2638" s="4">
        <v>4</v>
      </c>
      <c r="F2638" s="3">
        <v>9000000000</v>
      </c>
    </row>
    <row r="2639" spans="1:6" ht="31.5" x14ac:dyDescent="0.25">
      <c r="A2639" s="4">
        <f t="shared" si="42"/>
        <v>2628</v>
      </c>
      <c r="B2639" s="5" t="s">
        <v>85</v>
      </c>
      <c r="C2639" s="34" t="s">
        <v>2595</v>
      </c>
      <c r="D2639" s="6">
        <v>3</v>
      </c>
      <c r="E2639" s="4">
        <v>5</v>
      </c>
      <c r="F2639" s="3">
        <v>6950000000</v>
      </c>
    </row>
    <row r="2640" spans="1:6" ht="31.5" x14ac:dyDescent="0.25">
      <c r="A2640" s="4">
        <f t="shared" si="42"/>
        <v>2629</v>
      </c>
      <c r="B2640" s="5" t="s">
        <v>85</v>
      </c>
      <c r="C2640" s="34" t="s">
        <v>2596</v>
      </c>
      <c r="D2640" s="6">
        <v>3</v>
      </c>
      <c r="E2640" s="4">
        <v>5</v>
      </c>
      <c r="F2640" s="3">
        <v>8686000000</v>
      </c>
    </row>
    <row r="2641" spans="1:6" ht="31.5" x14ac:dyDescent="0.25">
      <c r="A2641" s="4">
        <f t="shared" si="42"/>
        <v>2630</v>
      </c>
      <c r="B2641" s="5" t="s">
        <v>85</v>
      </c>
      <c r="C2641" s="34" t="s">
        <v>2597</v>
      </c>
      <c r="D2641" s="6">
        <v>3</v>
      </c>
      <c r="E2641" s="4">
        <v>5</v>
      </c>
      <c r="F2641" s="3">
        <v>8686000000</v>
      </c>
    </row>
    <row r="2642" spans="1:6" ht="31.5" x14ac:dyDescent="0.25">
      <c r="A2642" s="4">
        <f t="shared" si="42"/>
        <v>2631</v>
      </c>
      <c r="B2642" s="5" t="s">
        <v>85</v>
      </c>
      <c r="C2642" s="5" t="s">
        <v>8140</v>
      </c>
      <c r="D2642" s="6">
        <v>3</v>
      </c>
      <c r="E2642" s="4">
        <v>5</v>
      </c>
      <c r="F2642" s="35">
        <v>7200000000</v>
      </c>
    </row>
    <row r="2643" spans="1:6" ht="15.75" x14ac:dyDescent="0.25">
      <c r="A2643" s="4">
        <f t="shared" si="42"/>
        <v>2632</v>
      </c>
      <c r="B2643" s="5" t="s">
        <v>85</v>
      </c>
      <c r="C2643" s="5" t="s">
        <v>8141</v>
      </c>
      <c r="D2643" s="6">
        <v>3</v>
      </c>
      <c r="E2643" s="4">
        <v>5</v>
      </c>
      <c r="F2643" s="35">
        <v>8221000000</v>
      </c>
    </row>
    <row r="2644" spans="1:6" ht="15.75" x14ac:dyDescent="0.25">
      <c r="A2644" s="4">
        <f t="shared" si="42"/>
        <v>2633</v>
      </c>
      <c r="B2644" s="5" t="s">
        <v>85</v>
      </c>
      <c r="C2644" s="34" t="s">
        <v>2598</v>
      </c>
      <c r="D2644" s="6">
        <v>3.8</v>
      </c>
      <c r="E2644" s="4">
        <v>5</v>
      </c>
      <c r="F2644" s="3">
        <v>9898000000</v>
      </c>
    </row>
    <row r="2645" spans="1:6" ht="31.5" x14ac:dyDescent="0.25">
      <c r="A2645" s="4">
        <f t="shared" si="42"/>
        <v>2634</v>
      </c>
      <c r="B2645" s="5" t="s">
        <v>85</v>
      </c>
      <c r="C2645" s="34" t="s">
        <v>2599</v>
      </c>
      <c r="D2645" s="6">
        <v>3.8</v>
      </c>
      <c r="E2645" s="4">
        <v>4</v>
      </c>
      <c r="F2645" s="3">
        <v>12307000000</v>
      </c>
    </row>
    <row r="2646" spans="1:6" ht="31.5" x14ac:dyDescent="0.25">
      <c r="A2646" s="4">
        <f t="shared" si="42"/>
        <v>2635</v>
      </c>
      <c r="B2646" s="5" t="s">
        <v>85</v>
      </c>
      <c r="C2646" s="34" t="s">
        <v>2600</v>
      </c>
      <c r="D2646" s="6">
        <v>3.8</v>
      </c>
      <c r="E2646" s="4">
        <v>5</v>
      </c>
      <c r="F2646" s="3">
        <v>11775000000</v>
      </c>
    </row>
    <row r="2647" spans="1:6" ht="31.5" x14ac:dyDescent="0.25">
      <c r="A2647" s="4">
        <f t="shared" si="42"/>
        <v>2636</v>
      </c>
      <c r="B2647" s="5" t="s">
        <v>85</v>
      </c>
      <c r="C2647" s="34" t="s">
        <v>2601</v>
      </c>
      <c r="D2647" s="6">
        <v>3</v>
      </c>
      <c r="E2647" s="4">
        <v>5</v>
      </c>
      <c r="F2647" s="3">
        <v>7878000000</v>
      </c>
    </row>
    <row r="2648" spans="1:6" ht="15.75" x14ac:dyDescent="0.25">
      <c r="A2648" s="4">
        <f t="shared" si="42"/>
        <v>2637</v>
      </c>
      <c r="B2648" s="5" t="s">
        <v>85</v>
      </c>
      <c r="C2648" s="34" t="s">
        <v>2602</v>
      </c>
      <c r="D2648" s="6">
        <v>3</v>
      </c>
      <c r="E2648" s="4">
        <v>5</v>
      </c>
      <c r="F2648" s="3">
        <v>6768000000</v>
      </c>
    </row>
    <row r="2649" spans="1:6" ht="15.75" x14ac:dyDescent="0.25">
      <c r="A2649" s="4">
        <f t="shared" si="42"/>
        <v>2638</v>
      </c>
      <c r="B2649" s="5" t="s">
        <v>2603</v>
      </c>
      <c r="C2649" s="34" t="s">
        <v>2604</v>
      </c>
      <c r="D2649" s="6">
        <v>5.5</v>
      </c>
      <c r="E2649" s="4">
        <v>4</v>
      </c>
      <c r="F2649" s="3">
        <v>12364000000</v>
      </c>
    </row>
    <row r="2650" spans="1:6" ht="15.75" x14ac:dyDescent="0.25">
      <c r="A2650" s="4">
        <f t="shared" si="42"/>
        <v>2639</v>
      </c>
      <c r="B2650" s="5" t="s">
        <v>2603</v>
      </c>
      <c r="C2650" s="34" t="s">
        <v>2605</v>
      </c>
      <c r="D2650" s="6">
        <v>6</v>
      </c>
      <c r="E2650" s="4">
        <v>4</v>
      </c>
      <c r="F2650" s="3">
        <v>24689000000</v>
      </c>
    </row>
    <row r="2651" spans="1:6" ht="15.75" x14ac:dyDescent="0.25">
      <c r="A2651" s="4">
        <f t="shared" si="42"/>
        <v>2640</v>
      </c>
      <c r="B2651" s="5" t="s">
        <v>2603</v>
      </c>
      <c r="C2651" s="34" t="s">
        <v>2606</v>
      </c>
      <c r="D2651" s="6">
        <v>5.5</v>
      </c>
      <c r="E2651" s="4">
        <v>4</v>
      </c>
      <c r="F2651" s="3">
        <v>12364000000</v>
      </c>
    </row>
    <row r="2652" spans="1:6" ht="15.75" x14ac:dyDescent="0.25">
      <c r="A2652" s="4">
        <f t="shared" si="42"/>
        <v>2641</v>
      </c>
      <c r="B2652" s="5" t="s">
        <v>2603</v>
      </c>
      <c r="C2652" s="34" t="s">
        <v>2607</v>
      </c>
      <c r="D2652" s="6">
        <v>6</v>
      </c>
      <c r="E2652" s="4">
        <v>4</v>
      </c>
      <c r="F2652" s="3">
        <v>24689000000</v>
      </c>
    </row>
    <row r="2653" spans="1:6" ht="15.75" x14ac:dyDescent="0.25">
      <c r="A2653" s="4">
        <f t="shared" si="42"/>
        <v>2642</v>
      </c>
      <c r="B2653" s="5" t="s">
        <v>2603</v>
      </c>
      <c r="C2653" s="34" t="s">
        <v>2607</v>
      </c>
      <c r="D2653" s="6">
        <v>6.2</v>
      </c>
      <c r="E2653" s="4">
        <v>4</v>
      </c>
      <c r="F2653" s="3">
        <v>27153000000</v>
      </c>
    </row>
    <row r="2654" spans="1:6" ht="15.75" x14ac:dyDescent="0.25">
      <c r="A2654" s="4">
        <f t="shared" si="42"/>
        <v>2643</v>
      </c>
      <c r="B2654" s="5" t="s">
        <v>2603</v>
      </c>
      <c r="C2654" s="34" t="s">
        <v>2608</v>
      </c>
      <c r="D2654" s="6">
        <v>6</v>
      </c>
      <c r="E2654" s="4">
        <v>4</v>
      </c>
      <c r="F2654" s="3">
        <v>24689000000</v>
      </c>
    </row>
    <row r="2655" spans="1:6" ht="15.75" x14ac:dyDescent="0.25">
      <c r="A2655" s="4">
        <f t="shared" si="42"/>
        <v>2644</v>
      </c>
      <c r="B2655" s="5" t="s">
        <v>2603</v>
      </c>
      <c r="C2655" s="34" t="s">
        <v>2609</v>
      </c>
      <c r="D2655" s="6">
        <v>6</v>
      </c>
      <c r="E2655" s="4">
        <v>4</v>
      </c>
      <c r="F2655" s="3">
        <v>24689000000</v>
      </c>
    </row>
    <row r="2656" spans="1:6" ht="15.75" x14ac:dyDescent="0.25">
      <c r="A2656" s="4">
        <f t="shared" si="42"/>
        <v>2645</v>
      </c>
      <c r="B2656" s="5" t="s">
        <v>90</v>
      </c>
      <c r="C2656" s="34" t="s">
        <v>1603</v>
      </c>
      <c r="D2656" s="6">
        <v>1.5</v>
      </c>
      <c r="E2656" s="4">
        <v>5</v>
      </c>
      <c r="F2656" s="3">
        <v>680000000</v>
      </c>
    </row>
    <row r="2657" spans="1:6" ht="15.75" x14ac:dyDescent="0.25">
      <c r="A2657" s="4">
        <f t="shared" si="42"/>
        <v>2646</v>
      </c>
      <c r="B2657" s="5" t="s">
        <v>90</v>
      </c>
      <c r="C2657" s="34" t="s">
        <v>1603</v>
      </c>
      <c r="D2657" s="6">
        <v>2.5</v>
      </c>
      <c r="E2657" s="4">
        <v>5</v>
      </c>
      <c r="F2657" s="3">
        <v>757000000</v>
      </c>
    </row>
    <row r="2658" spans="1:6" ht="15.75" x14ac:dyDescent="0.25">
      <c r="A2658" s="4">
        <f t="shared" si="42"/>
        <v>2647</v>
      </c>
      <c r="B2658" s="5" t="s">
        <v>90</v>
      </c>
      <c r="C2658" s="34" t="s">
        <v>2610</v>
      </c>
      <c r="D2658" s="6">
        <v>1.5</v>
      </c>
      <c r="E2658" s="4">
        <v>5</v>
      </c>
      <c r="F2658" s="3">
        <v>757000000</v>
      </c>
    </row>
    <row r="2659" spans="1:6" ht="15.75" x14ac:dyDescent="0.25">
      <c r="A2659" s="4">
        <f t="shared" si="42"/>
        <v>2648</v>
      </c>
      <c r="B2659" s="5" t="s">
        <v>90</v>
      </c>
      <c r="C2659" s="34" t="s">
        <v>1604</v>
      </c>
      <c r="D2659" s="6">
        <v>1.5</v>
      </c>
      <c r="E2659" s="4">
        <v>5</v>
      </c>
      <c r="F2659" s="3">
        <v>758000000</v>
      </c>
    </row>
    <row r="2660" spans="1:6" ht="15.75" x14ac:dyDescent="0.25">
      <c r="A2660" s="4">
        <f t="shared" ref="A2660:A2724" si="43">A2659+1</f>
        <v>2649</v>
      </c>
      <c r="B2660" s="5" t="s">
        <v>90</v>
      </c>
      <c r="C2660" s="34" t="s">
        <v>1604</v>
      </c>
      <c r="D2660" s="6">
        <v>1.6</v>
      </c>
      <c r="E2660" s="4">
        <v>5</v>
      </c>
      <c r="F2660" s="3">
        <v>795000000</v>
      </c>
    </row>
    <row r="2661" spans="1:6" ht="15.75" x14ac:dyDescent="0.25">
      <c r="A2661" s="4">
        <f t="shared" si="43"/>
        <v>2650</v>
      </c>
      <c r="B2661" s="5" t="s">
        <v>90</v>
      </c>
      <c r="C2661" s="34" t="s">
        <v>1604</v>
      </c>
      <c r="D2661" s="6">
        <v>2</v>
      </c>
      <c r="E2661" s="4">
        <v>5</v>
      </c>
      <c r="F2661" s="3">
        <v>890000000</v>
      </c>
    </row>
    <row r="2662" spans="1:6" ht="15.75" x14ac:dyDescent="0.25">
      <c r="A2662" s="4">
        <f t="shared" si="43"/>
        <v>2651</v>
      </c>
      <c r="B2662" s="5" t="s">
        <v>90</v>
      </c>
      <c r="C2662" s="34" t="s">
        <v>1604</v>
      </c>
      <c r="D2662" s="6">
        <v>2.6</v>
      </c>
      <c r="E2662" s="4">
        <v>5</v>
      </c>
      <c r="F2662" s="3">
        <v>890000000</v>
      </c>
    </row>
    <row r="2663" spans="1:6" ht="15.75" x14ac:dyDescent="0.25">
      <c r="A2663" s="4">
        <f t="shared" si="43"/>
        <v>2652</v>
      </c>
      <c r="B2663" s="5" t="s">
        <v>90</v>
      </c>
      <c r="C2663" s="34" t="s">
        <v>2611</v>
      </c>
      <c r="D2663" s="6">
        <v>2.5</v>
      </c>
      <c r="E2663" s="4">
        <v>5</v>
      </c>
      <c r="F2663" s="3">
        <v>850000000</v>
      </c>
    </row>
    <row r="2664" spans="1:6" ht="15.75" x14ac:dyDescent="0.25">
      <c r="A2664" s="4">
        <f t="shared" si="43"/>
        <v>2653</v>
      </c>
      <c r="B2664" s="5" t="s">
        <v>90</v>
      </c>
      <c r="C2664" s="34" t="s">
        <v>2612</v>
      </c>
      <c r="D2664" s="6">
        <v>2</v>
      </c>
      <c r="E2664" s="4">
        <v>5</v>
      </c>
      <c r="F2664" s="3">
        <v>890000000</v>
      </c>
    </row>
    <row r="2665" spans="1:6" ht="15.75" x14ac:dyDescent="0.25">
      <c r="A2665" s="4">
        <f t="shared" si="43"/>
        <v>2654</v>
      </c>
      <c r="B2665" s="5" t="s">
        <v>90</v>
      </c>
      <c r="C2665" s="34" t="s">
        <v>2613</v>
      </c>
      <c r="D2665" s="6">
        <v>2</v>
      </c>
      <c r="E2665" s="4">
        <v>5</v>
      </c>
      <c r="F2665" s="3">
        <v>890000000</v>
      </c>
    </row>
    <row r="2666" spans="1:6" ht="15.75" x14ac:dyDescent="0.25">
      <c r="A2666" s="4">
        <f t="shared" si="43"/>
        <v>2655</v>
      </c>
      <c r="B2666" s="5" t="s">
        <v>90</v>
      </c>
      <c r="C2666" s="34" t="s">
        <v>2614</v>
      </c>
      <c r="D2666" s="6">
        <v>2.2999999999999998</v>
      </c>
      <c r="E2666" s="4">
        <v>5</v>
      </c>
      <c r="F2666" s="3">
        <v>870000000</v>
      </c>
    </row>
    <row r="2667" spans="1:6" ht="15.75" x14ac:dyDescent="0.25">
      <c r="A2667" s="4">
        <f t="shared" si="43"/>
        <v>2656</v>
      </c>
      <c r="B2667" s="5" t="s">
        <v>90</v>
      </c>
      <c r="C2667" s="34" t="s">
        <v>2615</v>
      </c>
      <c r="D2667" s="6">
        <v>2</v>
      </c>
      <c r="E2667" s="4">
        <v>5</v>
      </c>
      <c r="F2667" s="3">
        <v>330000000</v>
      </c>
    </row>
    <row r="2668" spans="1:6" ht="15.75" x14ac:dyDescent="0.25">
      <c r="A2668" s="4">
        <f t="shared" si="43"/>
        <v>2657</v>
      </c>
      <c r="B2668" s="5" t="s">
        <v>90</v>
      </c>
      <c r="C2668" s="34" t="s">
        <v>2616</v>
      </c>
      <c r="D2668" s="6">
        <v>2</v>
      </c>
      <c r="E2668" s="4">
        <v>7</v>
      </c>
      <c r="F2668" s="3">
        <v>868000000</v>
      </c>
    </row>
    <row r="2669" spans="1:6" ht="15.75" x14ac:dyDescent="0.25">
      <c r="A2669" s="4">
        <f t="shared" si="43"/>
        <v>2658</v>
      </c>
      <c r="B2669" s="5" t="s">
        <v>90</v>
      </c>
      <c r="C2669" s="34" t="s">
        <v>2616</v>
      </c>
      <c r="D2669" s="6">
        <v>2.2999999999999998</v>
      </c>
      <c r="E2669" s="4">
        <v>6</v>
      </c>
      <c r="F2669" s="3">
        <v>1052000000</v>
      </c>
    </row>
    <row r="2670" spans="1:6" ht="15.75" x14ac:dyDescent="0.25">
      <c r="A2670" s="4">
        <f t="shared" si="43"/>
        <v>2659</v>
      </c>
      <c r="B2670" s="5" t="s">
        <v>90</v>
      </c>
      <c r="C2670" s="34" t="s">
        <v>2617</v>
      </c>
      <c r="D2670" s="6">
        <v>2.2999999999999998</v>
      </c>
      <c r="E2670" s="4">
        <v>6</v>
      </c>
      <c r="F2670" s="3">
        <v>930000000</v>
      </c>
    </row>
    <row r="2671" spans="1:6" ht="15.75" x14ac:dyDescent="0.25">
      <c r="A2671" s="4">
        <f t="shared" si="43"/>
        <v>2660</v>
      </c>
      <c r="B2671" s="5" t="s">
        <v>90</v>
      </c>
      <c r="C2671" s="34" t="s">
        <v>2618</v>
      </c>
      <c r="D2671" s="6">
        <v>2.5</v>
      </c>
      <c r="E2671" s="4">
        <v>6</v>
      </c>
      <c r="F2671" s="3">
        <v>750000000</v>
      </c>
    </row>
    <row r="2672" spans="1:6" ht="15.75" x14ac:dyDescent="0.25">
      <c r="A2672" s="4">
        <f t="shared" si="43"/>
        <v>2661</v>
      </c>
      <c r="B2672" s="5" t="s">
        <v>90</v>
      </c>
      <c r="C2672" s="34" t="s">
        <v>2619</v>
      </c>
      <c r="D2672" s="6">
        <v>2</v>
      </c>
      <c r="E2672" s="4">
        <v>5</v>
      </c>
      <c r="F2672" s="3">
        <v>1049000000</v>
      </c>
    </row>
    <row r="2673" spans="1:6" ht="15.75" x14ac:dyDescent="0.25">
      <c r="A2673" s="4">
        <f t="shared" si="43"/>
        <v>2662</v>
      </c>
      <c r="B2673" s="5" t="s">
        <v>90</v>
      </c>
      <c r="C2673" s="34" t="s">
        <v>2619</v>
      </c>
      <c r="D2673" s="6">
        <v>2.5</v>
      </c>
      <c r="E2673" s="4">
        <v>5</v>
      </c>
      <c r="F2673" s="3">
        <v>1185000000</v>
      </c>
    </row>
    <row r="2674" spans="1:6" ht="15.75" x14ac:dyDescent="0.25">
      <c r="A2674" s="4">
        <f t="shared" si="43"/>
        <v>2663</v>
      </c>
      <c r="B2674" s="5" t="s">
        <v>90</v>
      </c>
      <c r="C2674" s="34" t="s">
        <v>2620</v>
      </c>
      <c r="D2674" s="6">
        <v>2.5</v>
      </c>
      <c r="E2674" s="4">
        <v>5</v>
      </c>
      <c r="F2674" s="3">
        <v>1246000000</v>
      </c>
    </row>
    <row r="2675" spans="1:6" ht="15.75" x14ac:dyDescent="0.25">
      <c r="A2675" s="4">
        <f t="shared" si="43"/>
        <v>2664</v>
      </c>
      <c r="B2675" s="5" t="s">
        <v>90</v>
      </c>
      <c r="C2675" s="34" t="s">
        <v>2621</v>
      </c>
      <c r="D2675" s="6">
        <v>3</v>
      </c>
      <c r="E2675" s="4">
        <v>5</v>
      </c>
      <c r="F2675" s="3">
        <v>1180000000</v>
      </c>
    </row>
    <row r="2676" spans="1:6" ht="15.75" x14ac:dyDescent="0.25">
      <c r="A2676" s="4">
        <f t="shared" si="43"/>
        <v>2665</v>
      </c>
      <c r="B2676" s="5" t="s">
        <v>90</v>
      </c>
      <c r="C2676" s="34" t="s">
        <v>5253</v>
      </c>
      <c r="D2676" s="6">
        <v>1.9</v>
      </c>
      <c r="E2676" s="4">
        <v>5</v>
      </c>
      <c r="F2676" s="3">
        <v>675000000</v>
      </c>
    </row>
    <row r="2677" spans="1:6" ht="15.75" x14ac:dyDescent="0.25">
      <c r="A2677" s="4">
        <f t="shared" si="43"/>
        <v>2666</v>
      </c>
      <c r="B2677" s="5" t="s">
        <v>90</v>
      </c>
      <c r="C2677" s="34" t="s">
        <v>2622</v>
      </c>
      <c r="D2677" s="6">
        <v>2</v>
      </c>
      <c r="E2677" s="4">
        <v>5</v>
      </c>
      <c r="F2677" s="3">
        <v>950000000</v>
      </c>
    </row>
    <row r="2678" spans="1:6" ht="15.75" x14ac:dyDescent="0.25">
      <c r="A2678" s="4">
        <f t="shared" si="43"/>
        <v>2667</v>
      </c>
      <c r="B2678" s="5" t="s">
        <v>90</v>
      </c>
      <c r="C2678" s="34" t="s">
        <v>2623</v>
      </c>
      <c r="D2678" s="6">
        <v>2</v>
      </c>
      <c r="E2678" s="4">
        <v>5</v>
      </c>
      <c r="F2678" s="3">
        <v>730000000</v>
      </c>
    </row>
    <row r="2679" spans="1:6" ht="15.75" x14ac:dyDescent="0.25">
      <c r="A2679" s="4">
        <f t="shared" si="43"/>
        <v>2668</v>
      </c>
      <c r="B2679" s="5" t="s">
        <v>90</v>
      </c>
      <c r="C2679" s="34" t="s">
        <v>2624</v>
      </c>
      <c r="D2679" s="6">
        <v>2</v>
      </c>
      <c r="E2679" s="4">
        <v>5</v>
      </c>
      <c r="F2679" s="3">
        <v>1115000000</v>
      </c>
    </row>
    <row r="2680" spans="1:6" ht="15.75" x14ac:dyDescent="0.25">
      <c r="A2680" s="4">
        <f t="shared" si="43"/>
        <v>2669</v>
      </c>
      <c r="B2680" s="5" t="s">
        <v>90</v>
      </c>
      <c r="C2680" s="34" t="s">
        <v>2625</v>
      </c>
      <c r="D2680" s="6">
        <v>2</v>
      </c>
      <c r="E2680" s="4">
        <v>5</v>
      </c>
      <c r="F2680" s="3">
        <v>869000000</v>
      </c>
    </row>
    <row r="2681" spans="1:6" ht="15.75" x14ac:dyDescent="0.25">
      <c r="A2681" s="4">
        <f t="shared" si="43"/>
        <v>2670</v>
      </c>
      <c r="B2681" s="5" t="s">
        <v>90</v>
      </c>
      <c r="C2681" s="34" t="s">
        <v>2626</v>
      </c>
      <c r="D2681" s="6">
        <v>2.5</v>
      </c>
      <c r="E2681" s="4">
        <v>5</v>
      </c>
      <c r="F2681" s="3">
        <v>989000000</v>
      </c>
    </row>
    <row r="2682" spans="1:6" ht="15.75" x14ac:dyDescent="0.25">
      <c r="A2682" s="4">
        <f t="shared" si="43"/>
        <v>2671</v>
      </c>
      <c r="B2682" s="5" t="s">
        <v>90</v>
      </c>
      <c r="C2682" s="34" t="s">
        <v>2627</v>
      </c>
      <c r="D2682" s="6">
        <v>2.5</v>
      </c>
      <c r="E2682" s="4">
        <v>5</v>
      </c>
      <c r="F2682" s="3">
        <v>1210000000</v>
      </c>
    </row>
    <row r="2683" spans="1:6" ht="15.75" x14ac:dyDescent="0.25">
      <c r="A2683" s="4">
        <f t="shared" si="43"/>
        <v>2672</v>
      </c>
      <c r="B2683" s="5" t="s">
        <v>90</v>
      </c>
      <c r="C2683" s="34" t="s">
        <v>2628</v>
      </c>
      <c r="D2683" s="6">
        <v>2.2999999999999998</v>
      </c>
      <c r="E2683" s="4">
        <v>5</v>
      </c>
      <c r="F2683" s="3">
        <v>1340000000</v>
      </c>
    </row>
    <row r="2684" spans="1:6" ht="15.75" x14ac:dyDescent="0.25">
      <c r="A2684" s="4">
        <f t="shared" si="43"/>
        <v>2673</v>
      </c>
      <c r="B2684" s="5" t="s">
        <v>90</v>
      </c>
      <c r="C2684" s="34" t="s">
        <v>2629</v>
      </c>
      <c r="D2684" s="6">
        <v>2.5</v>
      </c>
      <c r="E2684" s="4">
        <v>5</v>
      </c>
      <c r="F2684" s="3">
        <v>1220000000</v>
      </c>
    </row>
    <row r="2685" spans="1:6" ht="15.75" x14ac:dyDescent="0.25">
      <c r="A2685" s="4">
        <f t="shared" si="43"/>
        <v>2674</v>
      </c>
      <c r="B2685" s="5" t="s">
        <v>90</v>
      </c>
      <c r="C2685" s="34" t="s">
        <v>2630</v>
      </c>
      <c r="D2685" s="6">
        <v>2.2999999999999998</v>
      </c>
      <c r="E2685" s="4">
        <v>5</v>
      </c>
      <c r="F2685" s="3">
        <v>1717000000</v>
      </c>
    </row>
    <row r="2686" spans="1:6" ht="15.75" x14ac:dyDescent="0.25">
      <c r="A2686" s="4">
        <f t="shared" si="43"/>
        <v>2675</v>
      </c>
      <c r="B2686" s="5" t="s">
        <v>90</v>
      </c>
      <c r="C2686" s="34" t="s">
        <v>2631</v>
      </c>
      <c r="D2686" s="6">
        <v>3.7</v>
      </c>
      <c r="E2686" s="4">
        <v>7</v>
      </c>
      <c r="F2686" s="3">
        <v>1715000000</v>
      </c>
    </row>
    <row r="2687" spans="1:6" ht="15.75" x14ac:dyDescent="0.25">
      <c r="A2687" s="4">
        <f t="shared" si="43"/>
        <v>2676</v>
      </c>
      <c r="B2687" s="5" t="s">
        <v>90</v>
      </c>
      <c r="C2687" s="34" t="s">
        <v>2632</v>
      </c>
      <c r="D2687" s="6">
        <v>2.5</v>
      </c>
      <c r="E2687" s="4">
        <v>7</v>
      </c>
      <c r="F2687" s="3">
        <v>2050000000</v>
      </c>
    </row>
    <row r="2688" spans="1:6" ht="15.75" x14ac:dyDescent="0.25">
      <c r="A2688" s="4">
        <f t="shared" si="43"/>
        <v>2677</v>
      </c>
      <c r="B2688" s="5" t="s">
        <v>90</v>
      </c>
      <c r="C2688" s="34" t="s">
        <v>2632</v>
      </c>
      <c r="D2688" s="6">
        <v>3.7</v>
      </c>
      <c r="E2688" s="4">
        <v>7</v>
      </c>
      <c r="F2688" s="3">
        <v>1745000000</v>
      </c>
    </row>
    <row r="2689" spans="1:6" ht="15.75" x14ac:dyDescent="0.25">
      <c r="A2689" s="4">
        <f t="shared" si="43"/>
        <v>2678</v>
      </c>
      <c r="B2689" s="5" t="s">
        <v>90</v>
      </c>
      <c r="C2689" s="34" t="s">
        <v>2633</v>
      </c>
      <c r="D2689" s="6">
        <v>3.7</v>
      </c>
      <c r="E2689" s="4">
        <v>7</v>
      </c>
      <c r="F2689" s="3">
        <v>1855000000</v>
      </c>
    </row>
    <row r="2690" spans="1:6" ht="15.75" x14ac:dyDescent="0.25">
      <c r="A2690" s="4">
        <f t="shared" si="43"/>
        <v>2679</v>
      </c>
      <c r="B2690" s="5" t="s">
        <v>90</v>
      </c>
      <c r="C2690" s="34" t="s">
        <v>2634</v>
      </c>
      <c r="D2690" s="6">
        <v>3.7</v>
      </c>
      <c r="E2690" s="4">
        <v>7</v>
      </c>
      <c r="F2690" s="3">
        <v>1420000000</v>
      </c>
    </row>
    <row r="2691" spans="1:6" ht="15.75" x14ac:dyDescent="0.25">
      <c r="A2691" s="25">
        <f t="shared" si="43"/>
        <v>2680</v>
      </c>
      <c r="B2691" s="26" t="s">
        <v>90</v>
      </c>
      <c r="C2691" s="27" t="s">
        <v>2635</v>
      </c>
      <c r="D2691" s="28">
        <v>1.5</v>
      </c>
      <c r="E2691" s="25">
        <v>5</v>
      </c>
      <c r="F2691" s="29">
        <v>489000000</v>
      </c>
    </row>
    <row r="2692" spans="1:6" ht="15.75" x14ac:dyDescent="0.25">
      <c r="A2692" s="25">
        <f t="shared" si="43"/>
        <v>2681</v>
      </c>
      <c r="B2692" s="26" t="s">
        <v>90</v>
      </c>
      <c r="C2692" s="27" t="s">
        <v>2636</v>
      </c>
      <c r="D2692" s="28">
        <v>1.5</v>
      </c>
      <c r="E2692" s="25">
        <v>5</v>
      </c>
      <c r="F2692" s="29">
        <v>527000000</v>
      </c>
    </row>
    <row r="2693" spans="1:6" ht="15.75" x14ac:dyDescent="0.25">
      <c r="A2693" s="32">
        <f t="shared" si="43"/>
        <v>2682</v>
      </c>
      <c r="B2693" s="30" t="s">
        <v>90</v>
      </c>
      <c r="C2693" s="24" t="s">
        <v>2637</v>
      </c>
      <c r="D2693" s="31">
        <v>1.5</v>
      </c>
      <c r="E2693" s="32">
        <v>5</v>
      </c>
      <c r="F2693" s="33">
        <v>459000000</v>
      </c>
    </row>
    <row r="2694" spans="1:6" ht="15.75" x14ac:dyDescent="0.25">
      <c r="A2694" s="25">
        <f t="shared" si="43"/>
        <v>2683</v>
      </c>
      <c r="B2694" s="26" t="s">
        <v>90</v>
      </c>
      <c r="C2694" s="27" t="s">
        <v>2638</v>
      </c>
      <c r="D2694" s="28">
        <v>1.5</v>
      </c>
      <c r="E2694" s="25">
        <v>5</v>
      </c>
      <c r="F2694" s="29">
        <v>511700000</v>
      </c>
    </row>
    <row r="2695" spans="1:6" ht="15.75" x14ac:dyDescent="0.25">
      <c r="A2695" s="32">
        <f t="shared" si="43"/>
        <v>2684</v>
      </c>
      <c r="B2695" s="30" t="s">
        <v>90</v>
      </c>
      <c r="C2695" s="24" t="s">
        <v>2639</v>
      </c>
      <c r="D2695" s="31">
        <v>1.5</v>
      </c>
      <c r="E2695" s="32">
        <v>5</v>
      </c>
      <c r="F2695" s="33">
        <v>415000000</v>
      </c>
    </row>
    <row r="2696" spans="1:6" ht="15.75" x14ac:dyDescent="0.25">
      <c r="A2696" s="25">
        <f t="shared" si="43"/>
        <v>2685</v>
      </c>
      <c r="B2696" s="26" t="s">
        <v>90</v>
      </c>
      <c r="C2696" s="27" t="s">
        <v>2640</v>
      </c>
      <c r="D2696" s="28">
        <v>1.5</v>
      </c>
      <c r="E2696" s="25">
        <v>5</v>
      </c>
      <c r="F2696" s="29">
        <v>498000000</v>
      </c>
    </row>
    <row r="2697" spans="1:6" ht="15.75" x14ac:dyDescent="0.25">
      <c r="A2697" s="25">
        <f t="shared" si="43"/>
        <v>2686</v>
      </c>
      <c r="B2697" s="26" t="s">
        <v>90</v>
      </c>
      <c r="C2697" s="27" t="s">
        <v>2641</v>
      </c>
      <c r="D2697" s="28">
        <v>1.5</v>
      </c>
      <c r="E2697" s="25">
        <v>5</v>
      </c>
      <c r="F2697" s="29">
        <v>551000000</v>
      </c>
    </row>
    <row r="2698" spans="1:6" ht="15.75" x14ac:dyDescent="0.25">
      <c r="A2698" s="25">
        <f t="shared" si="43"/>
        <v>2687</v>
      </c>
      <c r="B2698" s="26" t="s">
        <v>90</v>
      </c>
      <c r="C2698" s="27" t="s">
        <v>2642</v>
      </c>
      <c r="D2698" s="28">
        <v>1.5</v>
      </c>
      <c r="E2698" s="25">
        <v>5</v>
      </c>
      <c r="F2698" s="29">
        <v>586000000</v>
      </c>
    </row>
    <row r="2699" spans="1:6" ht="15.75" x14ac:dyDescent="0.25">
      <c r="A2699" s="25">
        <f t="shared" si="43"/>
        <v>2688</v>
      </c>
      <c r="B2699" s="26" t="s">
        <v>90</v>
      </c>
      <c r="C2699" s="27" t="s">
        <v>2643</v>
      </c>
      <c r="D2699" s="28">
        <v>1.5</v>
      </c>
      <c r="E2699" s="25">
        <v>5</v>
      </c>
      <c r="F2699" s="29">
        <v>489000000</v>
      </c>
    </row>
    <row r="2700" spans="1:6" ht="15.75" x14ac:dyDescent="0.25">
      <c r="A2700" s="25">
        <f t="shared" si="43"/>
        <v>2689</v>
      </c>
      <c r="B2700" s="26" t="s">
        <v>90</v>
      </c>
      <c r="C2700" s="27" t="s">
        <v>2644</v>
      </c>
      <c r="D2700" s="28">
        <v>1.5</v>
      </c>
      <c r="E2700" s="25">
        <v>5</v>
      </c>
      <c r="F2700" s="29">
        <v>537000000</v>
      </c>
    </row>
    <row r="2701" spans="1:6" ht="15.75" x14ac:dyDescent="0.25">
      <c r="A2701" s="25">
        <f t="shared" si="43"/>
        <v>2690</v>
      </c>
      <c r="B2701" s="26" t="s">
        <v>90</v>
      </c>
      <c r="C2701" s="27" t="s">
        <v>2645</v>
      </c>
      <c r="D2701" s="28">
        <v>1.5</v>
      </c>
      <c r="E2701" s="25">
        <v>5</v>
      </c>
      <c r="F2701" s="29">
        <v>574000000</v>
      </c>
    </row>
    <row r="2702" spans="1:6" ht="15.75" x14ac:dyDescent="0.25">
      <c r="A2702" s="4">
        <f t="shared" si="43"/>
        <v>2691</v>
      </c>
      <c r="B2702" s="5" t="s">
        <v>90</v>
      </c>
      <c r="C2702" s="34" t="s">
        <v>2646</v>
      </c>
      <c r="D2702" s="6">
        <v>1.5</v>
      </c>
      <c r="E2702" s="4">
        <v>5</v>
      </c>
      <c r="F2702" s="3">
        <v>461000000</v>
      </c>
    </row>
    <row r="2703" spans="1:6" ht="15.75" x14ac:dyDescent="0.25">
      <c r="A2703" s="4">
        <f t="shared" si="43"/>
        <v>2692</v>
      </c>
      <c r="B2703" s="5" t="s">
        <v>90</v>
      </c>
      <c r="C2703" s="5" t="s">
        <v>92</v>
      </c>
      <c r="D2703" s="6">
        <v>1.5</v>
      </c>
      <c r="E2703" s="4">
        <v>5</v>
      </c>
      <c r="F2703" s="35">
        <v>453200000</v>
      </c>
    </row>
    <row r="2704" spans="1:6" ht="15.75" x14ac:dyDescent="0.25">
      <c r="A2704" s="4">
        <f t="shared" si="43"/>
        <v>2693</v>
      </c>
      <c r="B2704" s="5" t="s">
        <v>90</v>
      </c>
      <c r="C2704" s="26" t="s">
        <v>8142</v>
      </c>
      <c r="D2704" s="28">
        <v>1.5</v>
      </c>
      <c r="E2704" s="25">
        <v>5</v>
      </c>
      <c r="F2704" s="36">
        <v>504000000</v>
      </c>
    </row>
    <row r="2705" spans="1:6" ht="15.75" x14ac:dyDescent="0.25">
      <c r="A2705" s="4">
        <f t="shared" si="43"/>
        <v>2694</v>
      </c>
      <c r="B2705" s="5" t="s">
        <v>90</v>
      </c>
      <c r="C2705" s="26" t="s">
        <v>93</v>
      </c>
      <c r="D2705" s="28">
        <v>1.5</v>
      </c>
      <c r="E2705" s="25">
        <v>5</v>
      </c>
      <c r="F2705" s="36">
        <v>493000000</v>
      </c>
    </row>
    <row r="2706" spans="1:6" ht="15.75" x14ac:dyDescent="0.25">
      <c r="A2706" s="4">
        <f t="shared" si="43"/>
        <v>2695</v>
      </c>
      <c r="B2706" s="5" t="s">
        <v>90</v>
      </c>
      <c r="C2706" s="26" t="s">
        <v>8143</v>
      </c>
      <c r="D2706" s="28">
        <v>1.5</v>
      </c>
      <c r="E2706" s="25">
        <v>5</v>
      </c>
      <c r="F2706" s="36">
        <v>517000000</v>
      </c>
    </row>
    <row r="2707" spans="1:6" ht="15.75" x14ac:dyDescent="0.25">
      <c r="A2707" s="4">
        <f t="shared" si="43"/>
        <v>2696</v>
      </c>
      <c r="B2707" s="5" t="s">
        <v>90</v>
      </c>
      <c r="C2707" s="26" t="s">
        <v>8144</v>
      </c>
      <c r="D2707" s="28">
        <v>1.5</v>
      </c>
      <c r="E2707" s="25">
        <v>5</v>
      </c>
      <c r="F2707" s="36">
        <v>562000000</v>
      </c>
    </row>
    <row r="2708" spans="1:6" ht="15.75" x14ac:dyDescent="0.25">
      <c r="A2708" s="4">
        <f t="shared" si="43"/>
        <v>2697</v>
      </c>
      <c r="B2708" s="5" t="s">
        <v>90</v>
      </c>
      <c r="C2708" s="34" t="s">
        <v>2647</v>
      </c>
      <c r="D2708" s="6">
        <v>1.5</v>
      </c>
      <c r="E2708" s="4">
        <v>5</v>
      </c>
      <c r="F2708" s="3">
        <v>589000000</v>
      </c>
    </row>
    <row r="2709" spans="1:6" ht="15.75" x14ac:dyDescent="0.25">
      <c r="A2709" s="4">
        <f t="shared" si="43"/>
        <v>2698</v>
      </c>
      <c r="B2709" s="5" t="s">
        <v>90</v>
      </c>
      <c r="C2709" s="34" t="s">
        <v>2648</v>
      </c>
      <c r="D2709" s="6">
        <v>1.5</v>
      </c>
      <c r="E2709" s="4">
        <v>5</v>
      </c>
      <c r="F2709" s="3">
        <v>567000000</v>
      </c>
    </row>
    <row r="2710" spans="1:6" ht="15.75" x14ac:dyDescent="0.25">
      <c r="A2710" s="4">
        <f t="shared" si="43"/>
        <v>2699</v>
      </c>
      <c r="B2710" s="5" t="s">
        <v>90</v>
      </c>
      <c r="C2710" s="34" t="s">
        <v>2649</v>
      </c>
      <c r="D2710" s="6">
        <v>1.5</v>
      </c>
      <c r="E2710" s="4">
        <v>5</v>
      </c>
      <c r="F2710" s="3">
        <v>479000000</v>
      </c>
    </row>
    <row r="2711" spans="1:6" ht="15.75" x14ac:dyDescent="0.25">
      <c r="A2711" s="4">
        <f t="shared" si="43"/>
        <v>2700</v>
      </c>
      <c r="B2711" s="5" t="s">
        <v>90</v>
      </c>
      <c r="C2711" s="34" t="s">
        <v>2650</v>
      </c>
      <c r="D2711" s="6">
        <v>1.5</v>
      </c>
      <c r="E2711" s="4">
        <v>5</v>
      </c>
      <c r="F2711" s="3">
        <v>522000000</v>
      </c>
    </row>
    <row r="2712" spans="1:6" ht="15.75" x14ac:dyDescent="0.25">
      <c r="A2712" s="32">
        <f t="shared" si="43"/>
        <v>2701</v>
      </c>
      <c r="B2712" s="30" t="s">
        <v>90</v>
      </c>
      <c r="C2712" s="24" t="s">
        <v>91</v>
      </c>
      <c r="D2712" s="31">
        <v>1.5</v>
      </c>
      <c r="E2712" s="32">
        <v>5</v>
      </c>
      <c r="F2712" s="33">
        <v>403000000</v>
      </c>
    </row>
    <row r="2713" spans="1:6" ht="15.75" x14ac:dyDescent="0.25">
      <c r="A2713" s="25">
        <f t="shared" si="43"/>
        <v>2702</v>
      </c>
      <c r="B2713" s="26" t="s">
        <v>90</v>
      </c>
      <c r="C2713" s="27" t="s">
        <v>2651</v>
      </c>
      <c r="D2713" s="28">
        <v>1.5</v>
      </c>
      <c r="E2713" s="25">
        <v>5</v>
      </c>
      <c r="F2713" s="29">
        <v>599000000</v>
      </c>
    </row>
    <row r="2714" spans="1:6" ht="15.75" x14ac:dyDescent="0.25">
      <c r="A2714" s="25">
        <f t="shared" si="43"/>
        <v>2703</v>
      </c>
      <c r="B2714" s="26" t="s">
        <v>90</v>
      </c>
      <c r="C2714" s="27" t="s">
        <v>2652</v>
      </c>
      <c r="D2714" s="28">
        <v>1.5</v>
      </c>
      <c r="E2714" s="25">
        <v>5</v>
      </c>
      <c r="F2714" s="29">
        <v>870000000</v>
      </c>
    </row>
    <row r="2715" spans="1:6" ht="15.75" x14ac:dyDescent="0.25">
      <c r="A2715" s="25">
        <f t="shared" si="43"/>
        <v>2704</v>
      </c>
      <c r="B2715" s="26" t="s">
        <v>90</v>
      </c>
      <c r="C2715" s="27" t="s">
        <v>2653</v>
      </c>
      <c r="D2715" s="28">
        <v>2</v>
      </c>
      <c r="E2715" s="25">
        <v>5</v>
      </c>
      <c r="F2715" s="29">
        <v>940000000</v>
      </c>
    </row>
    <row r="2716" spans="1:6" ht="15.75" x14ac:dyDescent="0.25">
      <c r="A2716" s="25">
        <f t="shared" si="43"/>
        <v>2705</v>
      </c>
      <c r="B2716" s="26" t="s">
        <v>90</v>
      </c>
      <c r="C2716" s="27" t="s">
        <v>2654</v>
      </c>
      <c r="D2716" s="28">
        <v>2</v>
      </c>
      <c r="E2716" s="25">
        <v>5</v>
      </c>
      <c r="F2716" s="29">
        <v>970000000</v>
      </c>
    </row>
    <row r="2717" spans="1:6" ht="15.75" x14ac:dyDescent="0.25">
      <c r="A2717" s="25">
        <f t="shared" si="43"/>
        <v>2706</v>
      </c>
      <c r="B2717" s="26" t="s">
        <v>90</v>
      </c>
      <c r="C2717" s="27" t="s">
        <v>2655</v>
      </c>
      <c r="D2717" s="28">
        <v>1.6</v>
      </c>
      <c r="E2717" s="25">
        <v>5</v>
      </c>
      <c r="F2717" s="29">
        <v>795000000</v>
      </c>
    </row>
    <row r="2718" spans="1:6" ht="15.75" x14ac:dyDescent="0.25">
      <c r="A2718" s="25">
        <f t="shared" si="43"/>
        <v>2707</v>
      </c>
      <c r="B2718" s="26" t="s">
        <v>90</v>
      </c>
      <c r="C2718" s="27" t="s">
        <v>2656</v>
      </c>
      <c r="D2718" s="28">
        <v>2</v>
      </c>
      <c r="E2718" s="25">
        <v>5</v>
      </c>
      <c r="F2718" s="29">
        <v>1130000000</v>
      </c>
    </row>
    <row r="2719" spans="1:6" ht="15.75" x14ac:dyDescent="0.25">
      <c r="A2719" s="25">
        <f t="shared" si="43"/>
        <v>2708</v>
      </c>
      <c r="B2719" s="26" t="s">
        <v>90</v>
      </c>
      <c r="C2719" s="27" t="s">
        <v>2657</v>
      </c>
      <c r="D2719" s="28">
        <v>2.5</v>
      </c>
      <c r="E2719" s="25">
        <v>5</v>
      </c>
      <c r="F2719" s="29">
        <v>1235000000</v>
      </c>
    </row>
    <row r="2720" spans="1:6" ht="15.75" x14ac:dyDescent="0.25">
      <c r="A2720" s="25">
        <f t="shared" si="43"/>
        <v>2709</v>
      </c>
      <c r="B2720" s="26" t="s">
        <v>90</v>
      </c>
      <c r="C2720" s="27" t="s">
        <v>2658</v>
      </c>
      <c r="D2720" s="28">
        <v>1.5</v>
      </c>
      <c r="E2720" s="25">
        <v>5</v>
      </c>
      <c r="F2720" s="29">
        <v>669000000</v>
      </c>
    </row>
    <row r="2721" spans="1:6" ht="15.75" x14ac:dyDescent="0.25">
      <c r="A2721" s="25">
        <f t="shared" si="43"/>
        <v>2710</v>
      </c>
      <c r="B2721" s="26" t="s">
        <v>90</v>
      </c>
      <c r="C2721" s="27" t="s">
        <v>2659</v>
      </c>
      <c r="D2721" s="28">
        <v>1.5</v>
      </c>
      <c r="E2721" s="25">
        <v>5</v>
      </c>
      <c r="F2721" s="29">
        <v>709300000</v>
      </c>
    </row>
    <row r="2722" spans="1:6" ht="15.75" x14ac:dyDescent="0.25">
      <c r="A2722" s="25">
        <f t="shared" si="43"/>
        <v>2711</v>
      </c>
      <c r="B2722" s="26" t="s">
        <v>90</v>
      </c>
      <c r="C2722" s="27" t="s">
        <v>2660</v>
      </c>
      <c r="D2722" s="28">
        <v>1.5</v>
      </c>
      <c r="E2722" s="25">
        <v>5</v>
      </c>
      <c r="F2722" s="29">
        <v>629000000</v>
      </c>
    </row>
    <row r="2723" spans="1:6" ht="15.75" x14ac:dyDescent="0.25">
      <c r="A2723" s="25">
        <f t="shared" si="43"/>
        <v>2712</v>
      </c>
      <c r="B2723" s="26" t="s">
        <v>90</v>
      </c>
      <c r="C2723" s="27" t="s">
        <v>2661</v>
      </c>
      <c r="D2723" s="28">
        <v>1.5</v>
      </c>
      <c r="E2723" s="25">
        <v>5</v>
      </c>
      <c r="F2723" s="29">
        <v>649000000</v>
      </c>
    </row>
    <row r="2724" spans="1:6" ht="15.75" x14ac:dyDescent="0.25">
      <c r="A2724" s="25">
        <f t="shared" si="43"/>
        <v>2713</v>
      </c>
      <c r="B2724" s="26" t="s">
        <v>90</v>
      </c>
      <c r="C2724" s="27" t="s">
        <v>2662</v>
      </c>
      <c r="D2724" s="28">
        <v>1.5</v>
      </c>
      <c r="E2724" s="25">
        <v>5</v>
      </c>
      <c r="F2724" s="29">
        <v>729000000</v>
      </c>
    </row>
    <row r="2725" spans="1:6" ht="15.75" x14ac:dyDescent="0.25">
      <c r="A2725" s="25">
        <f t="shared" ref="A2725:A2789" si="44">A2724+1</f>
        <v>2714</v>
      </c>
      <c r="B2725" s="26" t="s">
        <v>90</v>
      </c>
      <c r="C2725" s="27" t="s">
        <v>2663</v>
      </c>
      <c r="D2725" s="28">
        <v>1.5</v>
      </c>
      <c r="E2725" s="25">
        <v>5</v>
      </c>
      <c r="F2725" s="29">
        <v>689000000</v>
      </c>
    </row>
    <row r="2726" spans="1:6" ht="15.75" x14ac:dyDescent="0.25">
      <c r="A2726" s="32">
        <f t="shared" si="44"/>
        <v>2715</v>
      </c>
      <c r="B2726" s="30" t="s">
        <v>90</v>
      </c>
      <c r="C2726" s="24" t="s">
        <v>2664</v>
      </c>
      <c r="D2726" s="31">
        <v>1.5</v>
      </c>
      <c r="E2726" s="32">
        <v>5</v>
      </c>
      <c r="F2726" s="33">
        <v>539000000</v>
      </c>
    </row>
    <row r="2727" spans="1:6" ht="15.75" x14ac:dyDescent="0.25">
      <c r="A2727" s="32">
        <f t="shared" si="44"/>
        <v>2716</v>
      </c>
      <c r="B2727" s="30" t="s">
        <v>90</v>
      </c>
      <c r="C2727" s="24" t="s">
        <v>2665</v>
      </c>
      <c r="D2727" s="31">
        <v>1.5</v>
      </c>
      <c r="E2727" s="32">
        <v>5</v>
      </c>
      <c r="F2727" s="33">
        <v>539000000</v>
      </c>
    </row>
    <row r="2728" spans="1:6" ht="15.75" x14ac:dyDescent="0.25">
      <c r="A2728" s="32">
        <f t="shared" si="44"/>
        <v>2717</v>
      </c>
      <c r="B2728" s="30" t="s">
        <v>90</v>
      </c>
      <c r="C2728" s="24" t="s">
        <v>2666</v>
      </c>
      <c r="D2728" s="31">
        <v>1.5</v>
      </c>
      <c r="E2728" s="32">
        <v>5</v>
      </c>
      <c r="F2728" s="33">
        <v>569000000</v>
      </c>
    </row>
    <row r="2729" spans="1:6" ht="15.75" x14ac:dyDescent="0.25">
      <c r="A2729" s="32">
        <f t="shared" si="44"/>
        <v>2718</v>
      </c>
      <c r="B2729" s="30" t="s">
        <v>90</v>
      </c>
      <c r="C2729" s="24" t="s">
        <v>2667</v>
      </c>
      <c r="D2729" s="31">
        <v>1.5</v>
      </c>
      <c r="E2729" s="32">
        <v>5</v>
      </c>
      <c r="F2729" s="33">
        <v>629000000</v>
      </c>
    </row>
    <row r="2730" spans="1:6" ht="15.75" x14ac:dyDescent="0.25">
      <c r="A2730" s="25">
        <f t="shared" si="44"/>
        <v>2719</v>
      </c>
      <c r="B2730" s="26" t="s">
        <v>90</v>
      </c>
      <c r="C2730" s="26" t="s">
        <v>8145</v>
      </c>
      <c r="D2730" s="28">
        <v>1.5</v>
      </c>
      <c r="E2730" s="25">
        <v>5</v>
      </c>
      <c r="F2730" s="36">
        <v>569000000</v>
      </c>
    </row>
    <row r="2731" spans="1:6" ht="15.75" x14ac:dyDescent="0.25">
      <c r="A2731" s="25">
        <f t="shared" si="44"/>
        <v>2720</v>
      </c>
      <c r="B2731" s="26" t="s">
        <v>90</v>
      </c>
      <c r="C2731" s="26" t="s">
        <v>94</v>
      </c>
      <c r="D2731" s="28">
        <v>1.5</v>
      </c>
      <c r="E2731" s="25">
        <v>5</v>
      </c>
      <c r="F2731" s="45">
        <v>527000000</v>
      </c>
    </row>
    <row r="2732" spans="1:6" ht="15.75" x14ac:dyDescent="0.25">
      <c r="A2732" s="25">
        <f t="shared" si="44"/>
        <v>2721</v>
      </c>
      <c r="B2732" s="26" t="s">
        <v>90</v>
      </c>
      <c r="C2732" s="26" t="s">
        <v>8146</v>
      </c>
      <c r="D2732" s="28">
        <v>1.5</v>
      </c>
      <c r="E2732" s="25">
        <v>5</v>
      </c>
      <c r="F2732" s="36">
        <v>599000000</v>
      </c>
    </row>
    <row r="2733" spans="1:6" ht="15.75" x14ac:dyDescent="0.25">
      <c r="A2733" s="25">
        <f t="shared" si="44"/>
        <v>2722</v>
      </c>
      <c r="B2733" s="26" t="s">
        <v>90</v>
      </c>
      <c r="C2733" s="26" t="s">
        <v>8147</v>
      </c>
      <c r="D2733" s="28">
        <v>1.5</v>
      </c>
      <c r="E2733" s="25">
        <v>5</v>
      </c>
      <c r="F2733" s="36">
        <v>654000000</v>
      </c>
    </row>
    <row r="2734" spans="1:6" ht="15.75" x14ac:dyDescent="0.25">
      <c r="A2734" s="25">
        <f t="shared" si="44"/>
        <v>2723</v>
      </c>
      <c r="B2734" s="26" t="s">
        <v>90</v>
      </c>
      <c r="C2734" s="27" t="s">
        <v>2668</v>
      </c>
      <c r="D2734" s="28">
        <v>2</v>
      </c>
      <c r="E2734" s="25">
        <v>5</v>
      </c>
      <c r="F2734" s="29">
        <v>775000000</v>
      </c>
    </row>
    <row r="2735" spans="1:6" ht="31.5" x14ac:dyDescent="0.25">
      <c r="A2735" s="32">
        <f t="shared" si="44"/>
        <v>2724</v>
      </c>
      <c r="B2735" s="30" t="s">
        <v>90</v>
      </c>
      <c r="C2735" s="24" t="s">
        <v>2669</v>
      </c>
      <c r="D2735" s="31">
        <v>2</v>
      </c>
      <c r="E2735" s="32">
        <v>5</v>
      </c>
      <c r="F2735" s="45">
        <v>669000000</v>
      </c>
    </row>
    <row r="2736" spans="1:6" ht="15.75" x14ac:dyDescent="0.25">
      <c r="A2736" s="25">
        <f t="shared" si="44"/>
        <v>2725</v>
      </c>
      <c r="B2736" s="26" t="s">
        <v>90</v>
      </c>
      <c r="C2736" s="27" t="s">
        <v>2670</v>
      </c>
      <c r="D2736" s="28">
        <v>2</v>
      </c>
      <c r="E2736" s="25">
        <v>5</v>
      </c>
      <c r="F2736" s="29">
        <v>899000000</v>
      </c>
    </row>
    <row r="2737" spans="1:6" ht="31.5" x14ac:dyDescent="0.25">
      <c r="A2737" s="25">
        <f t="shared" si="44"/>
        <v>2726</v>
      </c>
      <c r="B2737" s="26" t="s">
        <v>90</v>
      </c>
      <c r="C2737" s="27" t="s">
        <v>8097</v>
      </c>
      <c r="D2737" s="28">
        <v>2</v>
      </c>
      <c r="E2737" s="25">
        <v>5</v>
      </c>
      <c r="F2737" s="33">
        <v>729000000</v>
      </c>
    </row>
    <row r="2738" spans="1:6" ht="15.75" x14ac:dyDescent="0.25">
      <c r="A2738" s="25">
        <f t="shared" si="44"/>
        <v>2727</v>
      </c>
      <c r="B2738" s="26" t="s">
        <v>90</v>
      </c>
      <c r="C2738" s="27" t="s">
        <v>2671</v>
      </c>
      <c r="D2738" s="28">
        <v>2</v>
      </c>
      <c r="E2738" s="25">
        <v>2</v>
      </c>
      <c r="F2738" s="29">
        <v>1690000000</v>
      </c>
    </row>
    <row r="2739" spans="1:6" ht="15.75" x14ac:dyDescent="0.25">
      <c r="A2739" s="25">
        <f t="shared" si="44"/>
        <v>2728</v>
      </c>
      <c r="B2739" s="26" t="s">
        <v>90</v>
      </c>
      <c r="C2739" s="27" t="s">
        <v>2672</v>
      </c>
      <c r="D2739" s="28">
        <v>2</v>
      </c>
      <c r="E2739" s="25">
        <v>2</v>
      </c>
      <c r="F2739" s="29">
        <v>1220000000</v>
      </c>
    </row>
    <row r="2740" spans="1:6" ht="15.75" x14ac:dyDescent="0.25">
      <c r="A2740" s="25">
        <f t="shared" si="44"/>
        <v>2729</v>
      </c>
      <c r="B2740" s="26" t="s">
        <v>90</v>
      </c>
      <c r="C2740" s="27" t="s">
        <v>2673</v>
      </c>
      <c r="D2740" s="28">
        <v>2</v>
      </c>
      <c r="E2740" s="25">
        <v>2</v>
      </c>
      <c r="F2740" s="29">
        <v>1220000000</v>
      </c>
    </row>
    <row r="2741" spans="1:6" ht="15.75" x14ac:dyDescent="0.25">
      <c r="A2741" s="25">
        <f t="shared" si="44"/>
        <v>2730</v>
      </c>
      <c r="B2741" s="26" t="s">
        <v>90</v>
      </c>
      <c r="C2741" s="27" t="s">
        <v>2674</v>
      </c>
      <c r="D2741" s="28">
        <v>2</v>
      </c>
      <c r="E2741" s="25">
        <v>2</v>
      </c>
      <c r="F2741" s="29">
        <v>1590000000</v>
      </c>
    </row>
    <row r="2742" spans="1:6" ht="15.75" x14ac:dyDescent="0.25">
      <c r="A2742" s="25">
        <f t="shared" si="44"/>
        <v>2731</v>
      </c>
      <c r="B2742" s="26" t="s">
        <v>90</v>
      </c>
      <c r="C2742" s="27" t="s">
        <v>2675</v>
      </c>
      <c r="D2742" s="28">
        <v>1.3</v>
      </c>
      <c r="E2742" s="25">
        <v>4</v>
      </c>
      <c r="F2742" s="29">
        <v>1470000000</v>
      </c>
    </row>
    <row r="2743" spans="1:6" ht="15.75" x14ac:dyDescent="0.25">
      <c r="A2743" s="25">
        <f t="shared" si="44"/>
        <v>2732</v>
      </c>
      <c r="B2743" s="26" t="s">
        <v>90</v>
      </c>
      <c r="C2743" s="27" t="s">
        <v>2676</v>
      </c>
      <c r="D2743" s="28">
        <v>2.2999999999999998</v>
      </c>
      <c r="E2743" s="25">
        <v>5</v>
      </c>
      <c r="F2743" s="29">
        <v>920000000</v>
      </c>
    </row>
    <row r="2744" spans="1:6" ht="15.75" x14ac:dyDescent="0.25">
      <c r="A2744" s="25">
        <f t="shared" si="44"/>
        <v>2733</v>
      </c>
      <c r="B2744" s="26" t="s">
        <v>2677</v>
      </c>
      <c r="C2744" s="27" t="s">
        <v>2678</v>
      </c>
      <c r="D2744" s="28">
        <v>3.8</v>
      </c>
      <c r="E2744" s="25">
        <v>2</v>
      </c>
      <c r="F2744" s="29">
        <v>12572000000</v>
      </c>
    </row>
    <row r="2745" spans="1:6" ht="15.75" x14ac:dyDescent="0.25">
      <c r="A2745" s="25">
        <f t="shared" si="44"/>
        <v>2734</v>
      </c>
      <c r="B2745" s="26" t="s">
        <v>2677</v>
      </c>
      <c r="C2745" s="27" t="s">
        <v>2679</v>
      </c>
      <c r="D2745" s="28">
        <v>3.8</v>
      </c>
      <c r="E2745" s="25">
        <v>2</v>
      </c>
      <c r="F2745" s="29">
        <v>22020000000</v>
      </c>
    </row>
    <row r="2746" spans="1:6" ht="15.75" x14ac:dyDescent="0.25">
      <c r="A2746" s="25">
        <f t="shared" si="44"/>
        <v>2735</v>
      </c>
      <c r="B2746" s="26" t="s">
        <v>2677</v>
      </c>
      <c r="C2746" s="27" t="s">
        <v>2680</v>
      </c>
      <c r="D2746" s="28">
        <v>4</v>
      </c>
      <c r="E2746" s="25">
        <v>2</v>
      </c>
      <c r="F2746" s="29">
        <v>17708600000</v>
      </c>
    </row>
    <row r="2747" spans="1:6" ht="15.75" x14ac:dyDescent="0.25">
      <c r="A2747" s="25">
        <f t="shared" si="44"/>
        <v>2736</v>
      </c>
      <c r="B2747" s="26" t="s">
        <v>2677</v>
      </c>
      <c r="C2747" s="27" t="s">
        <v>2681</v>
      </c>
      <c r="D2747" s="28">
        <v>4</v>
      </c>
      <c r="E2747" s="25">
        <v>2</v>
      </c>
      <c r="F2747" s="29">
        <v>24899600000</v>
      </c>
    </row>
    <row r="2748" spans="1:6" ht="15.75" x14ac:dyDescent="0.25">
      <c r="A2748" s="4">
        <f t="shared" si="44"/>
        <v>2737</v>
      </c>
      <c r="B2748" s="5" t="s">
        <v>2677</v>
      </c>
      <c r="C2748" s="34" t="s">
        <v>2682</v>
      </c>
      <c r="D2748" s="6">
        <v>4</v>
      </c>
      <c r="E2748" s="4">
        <v>2</v>
      </c>
      <c r="F2748" s="3">
        <v>15899400000</v>
      </c>
    </row>
    <row r="2749" spans="1:6" ht="15.75" x14ac:dyDescent="0.25">
      <c r="A2749" s="4">
        <f t="shared" si="44"/>
        <v>2738</v>
      </c>
      <c r="B2749" s="5" t="s">
        <v>2677</v>
      </c>
      <c r="C2749" s="5" t="s">
        <v>8148</v>
      </c>
      <c r="D2749" s="6">
        <v>4</v>
      </c>
      <c r="E2749" s="4">
        <v>2</v>
      </c>
      <c r="F2749" s="35">
        <v>31479800000</v>
      </c>
    </row>
    <row r="2750" spans="1:6" ht="15.75" x14ac:dyDescent="0.25">
      <c r="A2750" s="4">
        <f t="shared" si="44"/>
        <v>2739</v>
      </c>
      <c r="B2750" s="5" t="s">
        <v>2677</v>
      </c>
      <c r="C2750" s="34" t="s">
        <v>2683</v>
      </c>
      <c r="D2750" s="6">
        <v>2.9</v>
      </c>
      <c r="E2750" s="4">
        <v>9</v>
      </c>
      <c r="F2750" s="3">
        <v>1600000000</v>
      </c>
    </row>
    <row r="2751" spans="1:6" ht="15.75" x14ac:dyDescent="0.25">
      <c r="A2751" s="4">
        <f t="shared" si="44"/>
        <v>2740</v>
      </c>
      <c r="B2751" s="5" t="s">
        <v>95</v>
      </c>
      <c r="C2751" s="34" t="s">
        <v>2684</v>
      </c>
      <c r="D2751" s="6">
        <v>2.9</v>
      </c>
      <c r="E2751" s="4">
        <v>9</v>
      </c>
      <c r="F2751" s="3">
        <v>1600000000</v>
      </c>
    </row>
    <row r="2752" spans="1:6" ht="15.75" x14ac:dyDescent="0.25">
      <c r="A2752" s="4">
        <f t="shared" si="44"/>
        <v>2741</v>
      </c>
      <c r="B2752" s="5" t="s">
        <v>95</v>
      </c>
      <c r="C2752" s="34" t="s">
        <v>2685</v>
      </c>
      <c r="D2752" s="6">
        <v>1.4</v>
      </c>
      <c r="E2752" s="4">
        <v>5</v>
      </c>
      <c r="F2752" s="3">
        <v>600000000</v>
      </c>
    </row>
    <row r="2753" spans="1:6" ht="15.75" x14ac:dyDescent="0.25">
      <c r="A2753" s="4">
        <f t="shared" si="44"/>
        <v>2742</v>
      </c>
      <c r="B2753" s="5" t="s">
        <v>95</v>
      </c>
      <c r="C2753" s="34" t="s">
        <v>2686</v>
      </c>
      <c r="D2753" s="6">
        <v>1.5</v>
      </c>
      <c r="E2753" s="4">
        <v>5</v>
      </c>
      <c r="F2753" s="3">
        <v>750000000</v>
      </c>
    </row>
    <row r="2754" spans="1:6" ht="15.75" x14ac:dyDescent="0.25">
      <c r="A2754" s="4">
        <f t="shared" si="44"/>
        <v>2743</v>
      </c>
      <c r="B2754" s="5" t="s">
        <v>95</v>
      </c>
      <c r="C2754" s="34" t="s">
        <v>2686</v>
      </c>
      <c r="D2754" s="6">
        <v>2.6</v>
      </c>
      <c r="E2754" s="4">
        <v>5</v>
      </c>
      <c r="F2754" s="3">
        <v>750000000</v>
      </c>
    </row>
    <row r="2755" spans="1:6" ht="15.75" x14ac:dyDescent="0.25">
      <c r="A2755" s="4">
        <f t="shared" si="44"/>
        <v>2744</v>
      </c>
      <c r="B2755" s="5" t="s">
        <v>95</v>
      </c>
      <c r="C2755" s="34" t="s">
        <v>2687</v>
      </c>
      <c r="D2755" s="6">
        <v>1.5</v>
      </c>
      <c r="E2755" s="4">
        <v>5</v>
      </c>
      <c r="F2755" s="3">
        <v>1130000000</v>
      </c>
    </row>
    <row r="2756" spans="1:6" ht="15.75" x14ac:dyDescent="0.25">
      <c r="A2756" s="4">
        <f t="shared" si="44"/>
        <v>2745</v>
      </c>
      <c r="B2756" s="5" t="s">
        <v>95</v>
      </c>
      <c r="C2756" s="34" t="s">
        <v>2688</v>
      </c>
      <c r="D2756" s="6">
        <v>1.5</v>
      </c>
      <c r="E2756" s="4">
        <v>5</v>
      </c>
      <c r="F2756" s="3">
        <v>1306000000</v>
      </c>
    </row>
    <row r="2757" spans="1:6" ht="15.75" x14ac:dyDescent="0.25">
      <c r="A2757" s="4">
        <f t="shared" si="44"/>
        <v>2746</v>
      </c>
      <c r="B2757" s="5" t="s">
        <v>95</v>
      </c>
      <c r="C2757" s="34" t="s">
        <v>2689</v>
      </c>
      <c r="D2757" s="6">
        <v>1.5</v>
      </c>
      <c r="E2757" s="4">
        <v>5</v>
      </c>
      <c r="F2757" s="3">
        <v>1306000000</v>
      </c>
    </row>
    <row r="2758" spans="1:6" ht="15.75" x14ac:dyDescent="0.25">
      <c r="A2758" s="4">
        <f t="shared" si="44"/>
        <v>2747</v>
      </c>
      <c r="B2758" s="5" t="s">
        <v>95</v>
      </c>
      <c r="C2758" s="34" t="s">
        <v>2690</v>
      </c>
      <c r="D2758" s="6">
        <v>1.7</v>
      </c>
      <c r="E2758" s="4">
        <v>5</v>
      </c>
      <c r="F2758" s="3">
        <v>2067000000</v>
      </c>
    </row>
    <row r="2759" spans="1:6" ht="15.75" x14ac:dyDescent="0.25">
      <c r="A2759" s="4">
        <f t="shared" si="44"/>
        <v>2748</v>
      </c>
      <c r="B2759" s="5" t="s">
        <v>95</v>
      </c>
      <c r="C2759" s="34" t="s">
        <v>2691</v>
      </c>
      <c r="D2759" s="6">
        <v>1.7</v>
      </c>
      <c r="E2759" s="4">
        <v>5</v>
      </c>
      <c r="F2759" s="3">
        <v>2067000000</v>
      </c>
    </row>
    <row r="2760" spans="1:6" ht="15.75" x14ac:dyDescent="0.25">
      <c r="A2760" s="4">
        <f t="shared" si="44"/>
        <v>2749</v>
      </c>
      <c r="B2760" s="5" t="s">
        <v>95</v>
      </c>
      <c r="C2760" s="34" t="s">
        <v>2692</v>
      </c>
      <c r="D2760" s="6">
        <v>1.9</v>
      </c>
      <c r="E2760" s="4">
        <v>5</v>
      </c>
      <c r="F2760" s="3">
        <v>990000000</v>
      </c>
    </row>
    <row r="2761" spans="1:6" ht="15.75" x14ac:dyDescent="0.25">
      <c r="A2761" s="4">
        <f t="shared" si="44"/>
        <v>2750</v>
      </c>
      <c r="B2761" s="5" t="s">
        <v>95</v>
      </c>
      <c r="C2761" s="34" t="s">
        <v>2693</v>
      </c>
      <c r="D2761" s="6">
        <v>1.6</v>
      </c>
      <c r="E2761" s="4">
        <v>5</v>
      </c>
      <c r="F2761" s="3">
        <v>1264000000</v>
      </c>
    </row>
    <row r="2762" spans="1:6" ht="15.75" x14ac:dyDescent="0.25">
      <c r="A2762" s="4">
        <f t="shared" si="44"/>
        <v>2751</v>
      </c>
      <c r="B2762" s="5" t="s">
        <v>95</v>
      </c>
      <c r="C2762" s="34" t="s">
        <v>2694</v>
      </c>
      <c r="D2762" s="6">
        <v>1.6</v>
      </c>
      <c r="E2762" s="4">
        <v>5</v>
      </c>
      <c r="F2762" s="3">
        <v>1226000000</v>
      </c>
    </row>
    <row r="2763" spans="1:6" ht="15.75" x14ac:dyDescent="0.25">
      <c r="A2763" s="4">
        <f t="shared" si="44"/>
        <v>2752</v>
      </c>
      <c r="B2763" s="5" t="s">
        <v>95</v>
      </c>
      <c r="C2763" s="34" t="s">
        <v>2695</v>
      </c>
      <c r="D2763" s="6">
        <v>2</v>
      </c>
      <c r="E2763" s="4">
        <v>5</v>
      </c>
      <c r="F2763" s="3">
        <v>1699000000</v>
      </c>
    </row>
    <row r="2764" spans="1:6" ht="15.75" x14ac:dyDescent="0.25">
      <c r="A2764" s="4">
        <f t="shared" si="44"/>
        <v>2753</v>
      </c>
      <c r="B2764" s="5" t="s">
        <v>95</v>
      </c>
      <c r="C2764" s="34" t="s">
        <v>2696</v>
      </c>
      <c r="D2764" s="6">
        <v>2</v>
      </c>
      <c r="E2764" s="4">
        <v>5</v>
      </c>
      <c r="F2764" s="3">
        <v>1623000000</v>
      </c>
    </row>
    <row r="2765" spans="1:6" ht="15.75" x14ac:dyDescent="0.25">
      <c r="A2765" s="4">
        <f t="shared" si="44"/>
        <v>2754</v>
      </c>
      <c r="B2765" s="5" t="s">
        <v>95</v>
      </c>
      <c r="C2765" s="34" t="s">
        <v>2697</v>
      </c>
      <c r="D2765" s="6">
        <v>2</v>
      </c>
      <c r="E2765" s="4">
        <v>5</v>
      </c>
      <c r="F2765" s="3">
        <v>2002000000</v>
      </c>
    </row>
    <row r="2766" spans="1:6" ht="31.5" x14ac:dyDescent="0.25">
      <c r="A2766" s="4">
        <f t="shared" si="44"/>
        <v>2755</v>
      </c>
      <c r="B2766" s="5" t="s">
        <v>95</v>
      </c>
      <c r="C2766" s="34" t="s">
        <v>2698</v>
      </c>
      <c r="D2766" s="6">
        <v>3</v>
      </c>
      <c r="E2766" s="4">
        <v>2</v>
      </c>
      <c r="F2766" s="3">
        <v>8069600000</v>
      </c>
    </row>
    <row r="2767" spans="1:6" ht="15.75" x14ac:dyDescent="0.25">
      <c r="A2767" s="4">
        <f t="shared" si="44"/>
        <v>2756</v>
      </c>
      <c r="B2767" s="5" t="s">
        <v>95</v>
      </c>
      <c r="C2767" s="34" t="s">
        <v>2699</v>
      </c>
      <c r="D2767" s="6">
        <v>2</v>
      </c>
      <c r="E2767" s="4">
        <v>5</v>
      </c>
      <c r="F2767" s="3">
        <v>2249000000</v>
      </c>
    </row>
    <row r="2768" spans="1:6" ht="15.75" x14ac:dyDescent="0.25">
      <c r="A2768" s="4">
        <f t="shared" si="44"/>
        <v>2757</v>
      </c>
      <c r="B2768" s="5" t="s">
        <v>95</v>
      </c>
      <c r="C2768" s="34" t="s">
        <v>2700</v>
      </c>
      <c r="D2768" s="6">
        <v>2</v>
      </c>
      <c r="E2768" s="4">
        <v>5</v>
      </c>
      <c r="F2768" s="3">
        <v>2249000000</v>
      </c>
    </row>
    <row r="2769" spans="1:6" ht="15.75" x14ac:dyDescent="0.25">
      <c r="A2769" s="4">
        <f t="shared" si="44"/>
        <v>2758</v>
      </c>
      <c r="B2769" s="5" t="s">
        <v>95</v>
      </c>
      <c r="C2769" s="34" t="s">
        <v>2701</v>
      </c>
      <c r="D2769" s="6">
        <v>3</v>
      </c>
      <c r="E2769" s="4">
        <v>4</v>
      </c>
      <c r="F2769" s="3">
        <v>4199000000</v>
      </c>
    </row>
    <row r="2770" spans="1:6" ht="31.5" x14ac:dyDescent="0.25">
      <c r="A2770" s="4">
        <f t="shared" si="44"/>
        <v>2759</v>
      </c>
      <c r="B2770" s="5" t="s">
        <v>95</v>
      </c>
      <c r="C2770" s="34" t="s">
        <v>2702</v>
      </c>
      <c r="D2770" s="6">
        <v>3</v>
      </c>
      <c r="E2770" s="4">
        <v>4</v>
      </c>
      <c r="F2770" s="3">
        <v>4199000000</v>
      </c>
    </row>
    <row r="2771" spans="1:6" ht="15.75" x14ac:dyDescent="0.25">
      <c r="A2771" s="4">
        <f t="shared" si="44"/>
        <v>2760</v>
      </c>
      <c r="B2771" s="5" t="s">
        <v>95</v>
      </c>
      <c r="C2771" s="34" t="s">
        <v>2703</v>
      </c>
      <c r="D2771" s="6">
        <v>2</v>
      </c>
      <c r="E2771" s="4">
        <v>5</v>
      </c>
      <c r="F2771" s="3">
        <v>2329000000</v>
      </c>
    </row>
    <row r="2772" spans="1:6" ht="15.75" x14ac:dyDescent="0.25">
      <c r="A2772" s="4">
        <f t="shared" si="44"/>
        <v>2761</v>
      </c>
      <c r="B2772" s="5" t="s">
        <v>95</v>
      </c>
      <c r="C2772" s="34" t="s">
        <v>2704</v>
      </c>
      <c r="D2772" s="6">
        <v>2</v>
      </c>
      <c r="E2772" s="4">
        <v>5</v>
      </c>
      <c r="F2772" s="3">
        <v>2329000000</v>
      </c>
    </row>
    <row r="2773" spans="1:6" ht="15.75" x14ac:dyDescent="0.25">
      <c r="A2773" s="4">
        <f t="shared" si="44"/>
        <v>2762</v>
      </c>
      <c r="B2773" s="5" t="s">
        <v>95</v>
      </c>
      <c r="C2773" s="34" t="s">
        <v>2705</v>
      </c>
      <c r="D2773" s="6">
        <v>5.5</v>
      </c>
      <c r="E2773" s="4">
        <v>5</v>
      </c>
      <c r="F2773" s="3">
        <v>10219000000</v>
      </c>
    </row>
    <row r="2774" spans="1:6" ht="15.75" x14ac:dyDescent="0.25">
      <c r="A2774" s="4">
        <f t="shared" si="44"/>
        <v>2763</v>
      </c>
      <c r="B2774" s="5" t="s">
        <v>95</v>
      </c>
      <c r="C2774" s="34" t="s">
        <v>2706</v>
      </c>
      <c r="D2774" s="6">
        <v>4</v>
      </c>
      <c r="E2774" s="4">
        <v>5</v>
      </c>
      <c r="F2774" s="3">
        <v>10619000000</v>
      </c>
    </row>
    <row r="2775" spans="1:6" ht="15.75" x14ac:dyDescent="0.25">
      <c r="A2775" s="4">
        <f t="shared" si="44"/>
        <v>2764</v>
      </c>
      <c r="B2775" s="5" t="s">
        <v>95</v>
      </c>
      <c r="C2775" s="34" t="s">
        <v>2707</v>
      </c>
      <c r="D2775" s="6">
        <v>4</v>
      </c>
      <c r="E2775" s="4">
        <v>5</v>
      </c>
      <c r="F2775" s="3">
        <v>8508000000</v>
      </c>
    </row>
    <row r="2776" spans="1:6" ht="15.75" x14ac:dyDescent="0.25">
      <c r="A2776" s="4">
        <f t="shared" si="44"/>
        <v>2765</v>
      </c>
      <c r="B2776" s="5" t="s">
        <v>95</v>
      </c>
      <c r="C2776" s="34" t="s">
        <v>9118</v>
      </c>
      <c r="D2776" s="6">
        <v>4</v>
      </c>
      <c r="E2776" s="4">
        <v>5</v>
      </c>
      <c r="F2776" s="3">
        <v>8926500000</v>
      </c>
    </row>
    <row r="2777" spans="1:6" ht="15.75" x14ac:dyDescent="0.25">
      <c r="A2777" s="4">
        <f t="shared" si="44"/>
        <v>2766</v>
      </c>
      <c r="B2777" s="5" t="s">
        <v>95</v>
      </c>
      <c r="C2777" s="34" t="s">
        <v>2708</v>
      </c>
      <c r="D2777" s="6">
        <v>2</v>
      </c>
      <c r="E2777" s="4">
        <v>5</v>
      </c>
      <c r="F2777" s="3">
        <v>2399000000</v>
      </c>
    </row>
    <row r="2778" spans="1:6" ht="15.75" x14ac:dyDescent="0.25">
      <c r="A2778" s="4">
        <f t="shared" si="44"/>
        <v>2767</v>
      </c>
      <c r="B2778" s="5" t="s">
        <v>95</v>
      </c>
      <c r="C2778" s="34" t="s">
        <v>2709</v>
      </c>
      <c r="D2778" s="6">
        <v>2</v>
      </c>
      <c r="E2778" s="4">
        <v>5</v>
      </c>
      <c r="F2778" s="3">
        <v>2399000000</v>
      </c>
    </row>
    <row r="2779" spans="1:6" ht="15.75" x14ac:dyDescent="0.25">
      <c r="A2779" s="4">
        <f t="shared" si="44"/>
        <v>2768</v>
      </c>
      <c r="B2779" s="5" t="s">
        <v>95</v>
      </c>
      <c r="C2779" s="34" t="s">
        <v>2710</v>
      </c>
      <c r="D2779" s="6">
        <v>2</v>
      </c>
      <c r="E2779" s="4">
        <v>7</v>
      </c>
      <c r="F2779" s="3">
        <v>2690000000</v>
      </c>
    </row>
    <row r="2780" spans="1:6" ht="15.75" x14ac:dyDescent="0.25">
      <c r="A2780" s="4">
        <f t="shared" si="44"/>
        <v>2769</v>
      </c>
      <c r="B2780" s="5" t="s">
        <v>95</v>
      </c>
      <c r="C2780" s="34" t="s">
        <v>2711</v>
      </c>
      <c r="D2780" s="6">
        <v>3</v>
      </c>
      <c r="E2780" s="4">
        <v>5</v>
      </c>
      <c r="F2780" s="3">
        <v>4559000000</v>
      </c>
    </row>
    <row r="2781" spans="1:6" ht="31.5" x14ac:dyDescent="0.25">
      <c r="A2781" s="4">
        <f t="shared" si="44"/>
        <v>2770</v>
      </c>
      <c r="B2781" s="5" t="s">
        <v>95</v>
      </c>
      <c r="C2781" s="34" t="s">
        <v>2712</v>
      </c>
      <c r="D2781" s="6">
        <v>3</v>
      </c>
      <c r="E2781" s="4">
        <v>5</v>
      </c>
      <c r="F2781" s="3">
        <v>4469000000</v>
      </c>
    </row>
    <row r="2782" spans="1:6" ht="31.5" x14ac:dyDescent="0.25">
      <c r="A2782" s="32">
        <f t="shared" si="44"/>
        <v>2771</v>
      </c>
      <c r="B2782" s="30" t="s">
        <v>95</v>
      </c>
      <c r="C2782" s="24" t="s">
        <v>96</v>
      </c>
      <c r="D2782" s="31">
        <v>3</v>
      </c>
      <c r="E2782" s="32">
        <v>5</v>
      </c>
      <c r="F2782" s="33">
        <v>4699000000</v>
      </c>
    </row>
    <row r="2783" spans="1:6" ht="15.75" x14ac:dyDescent="0.25">
      <c r="A2783" s="4">
        <f t="shared" si="44"/>
        <v>2772</v>
      </c>
      <c r="B2783" s="5" t="s">
        <v>95</v>
      </c>
      <c r="C2783" s="34" t="s">
        <v>2713</v>
      </c>
      <c r="D2783" s="6">
        <v>5.5</v>
      </c>
      <c r="E2783" s="4">
        <v>7</v>
      </c>
      <c r="F2783" s="3">
        <v>11949000000</v>
      </c>
    </row>
    <row r="2784" spans="1:6" ht="15.75" x14ac:dyDescent="0.25">
      <c r="A2784" s="4">
        <f t="shared" si="44"/>
        <v>2773</v>
      </c>
      <c r="B2784" s="5" t="s">
        <v>95</v>
      </c>
      <c r="C2784" s="34" t="s">
        <v>2714</v>
      </c>
      <c r="D2784" s="6">
        <v>3</v>
      </c>
      <c r="E2784" s="4">
        <v>4</v>
      </c>
      <c r="F2784" s="3">
        <v>6887000000</v>
      </c>
    </row>
    <row r="2785" spans="1:6" ht="15.75" x14ac:dyDescent="0.25">
      <c r="A2785" s="4">
        <f t="shared" si="44"/>
        <v>2774</v>
      </c>
      <c r="B2785" s="5" t="s">
        <v>95</v>
      </c>
      <c r="C2785" s="34" t="s">
        <v>2714</v>
      </c>
      <c r="D2785" s="6">
        <v>3</v>
      </c>
      <c r="E2785" s="4">
        <v>5</v>
      </c>
      <c r="F2785" s="3">
        <v>6299000000</v>
      </c>
    </row>
    <row r="2786" spans="1:6" ht="15.75" x14ac:dyDescent="0.25">
      <c r="A2786" s="4">
        <f t="shared" si="44"/>
        <v>2775</v>
      </c>
      <c r="B2786" s="5" t="s">
        <v>95</v>
      </c>
      <c r="C2786" s="34" t="s">
        <v>2715</v>
      </c>
      <c r="D2786" s="6">
        <v>4</v>
      </c>
      <c r="E2786" s="4">
        <v>2</v>
      </c>
      <c r="F2786" s="3">
        <v>11590000000</v>
      </c>
    </row>
    <row r="2787" spans="1:6" ht="15.75" x14ac:dyDescent="0.25">
      <c r="A2787" s="4">
        <f t="shared" si="44"/>
        <v>2776</v>
      </c>
      <c r="B2787" s="5" t="s">
        <v>95</v>
      </c>
      <c r="C2787" s="34" t="s">
        <v>2715</v>
      </c>
      <c r="D2787" s="6">
        <v>4</v>
      </c>
      <c r="E2787" s="4">
        <v>5</v>
      </c>
      <c r="F2787" s="3">
        <v>11590000000</v>
      </c>
    </row>
    <row r="2788" spans="1:6" ht="15.75" x14ac:dyDescent="0.25">
      <c r="A2788" s="4">
        <f t="shared" si="44"/>
        <v>2777</v>
      </c>
      <c r="B2788" s="5" t="s">
        <v>95</v>
      </c>
      <c r="C2788" s="34" t="s">
        <v>2716</v>
      </c>
      <c r="D2788" s="6">
        <v>4</v>
      </c>
      <c r="E2788" s="4">
        <v>2</v>
      </c>
      <c r="F2788" s="3">
        <v>10087000000</v>
      </c>
    </row>
    <row r="2789" spans="1:6" ht="15.75" x14ac:dyDescent="0.25">
      <c r="A2789" s="4">
        <f t="shared" si="44"/>
        <v>2778</v>
      </c>
      <c r="B2789" s="5" t="s">
        <v>95</v>
      </c>
      <c r="C2789" s="34" t="s">
        <v>2717</v>
      </c>
      <c r="D2789" s="6">
        <v>4</v>
      </c>
      <c r="E2789" s="4">
        <v>2</v>
      </c>
      <c r="F2789" s="3">
        <v>8259000000</v>
      </c>
    </row>
    <row r="2790" spans="1:6" ht="15.75" x14ac:dyDescent="0.25">
      <c r="A2790" s="4">
        <f t="shared" ref="A2790:A2854" si="45">A2789+1</f>
        <v>2779</v>
      </c>
      <c r="B2790" s="5" t="s">
        <v>95</v>
      </c>
      <c r="C2790" s="34" t="s">
        <v>2718</v>
      </c>
      <c r="D2790" s="6">
        <v>3</v>
      </c>
      <c r="E2790" s="4">
        <v>2</v>
      </c>
      <c r="F2790" s="3">
        <v>3619000000</v>
      </c>
    </row>
    <row r="2791" spans="1:6" ht="15.75" x14ac:dyDescent="0.25">
      <c r="A2791" s="4">
        <f t="shared" si="45"/>
        <v>2780</v>
      </c>
      <c r="B2791" s="5" t="s">
        <v>95</v>
      </c>
      <c r="C2791" s="34" t="s">
        <v>2719</v>
      </c>
      <c r="D2791" s="6">
        <v>1.5</v>
      </c>
      <c r="E2791" s="4">
        <v>5</v>
      </c>
      <c r="F2791" s="3">
        <v>800000000</v>
      </c>
    </row>
    <row r="2792" spans="1:6" ht="15.75" x14ac:dyDescent="0.25">
      <c r="A2792" s="4">
        <f t="shared" si="45"/>
        <v>2781</v>
      </c>
      <c r="B2792" s="5" t="s">
        <v>95</v>
      </c>
      <c r="C2792" s="34" t="s">
        <v>2719</v>
      </c>
      <c r="D2792" s="6">
        <v>2.8</v>
      </c>
      <c r="E2792" s="4">
        <v>5</v>
      </c>
      <c r="F2792" s="3">
        <v>800000000</v>
      </c>
    </row>
    <row r="2793" spans="1:6" ht="15.75" x14ac:dyDescent="0.25">
      <c r="A2793" s="4">
        <f t="shared" si="45"/>
        <v>2782</v>
      </c>
      <c r="B2793" s="5" t="s">
        <v>95</v>
      </c>
      <c r="C2793" s="34" t="s">
        <v>2720</v>
      </c>
      <c r="D2793" s="6">
        <v>1.5</v>
      </c>
      <c r="E2793" s="4">
        <v>5</v>
      </c>
      <c r="F2793" s="3">
        <v>1237000000</v>
      </c>
    </row>
    <row r="2794" spans="1:6" ht="15.75" x14ac:dyDescent="0.25">
      <c r="A2794" s="4">
        <f t="shared" si="45"/>
        <v>2783</v>
      </c>
      <c r="B2794" s="5" t="s">
        <v>95</v>
      </c>
      <c r="C2794" s="34" t="s">
        <v>2721</v>
      </c>
      <c r="D2794" s="6">
        <v>1.7</v>
      </c>
      <c r="E2794" s="4">
        <v>5</v>
      </c>
      <c r="F2794" s="3">
        <v>1140000000</v>
      </c>
    </row>
    <row r="2795" spans="1:6" ht="15.75" x14ac:dyDescent="0.25">
      <c r="A2795" s="4">
        <f t="shared" si="45"/>
        <v>2784</v>
      </c>
      <c r="B2795" s="5" t="s">
        <v>95</v>
      </c>
      <c r="C2795" s="34" t="s">
        <v>2722</v>
      </c>
      <c r="D2795" s="6">
        <v>2</v>
      </c>
      <c r="E2795" s="4">
        <v>5</v>
      </c>
      <c r="F2795" s="3">
        <v>1000000000</v>
      </c>
    </row>
    <row r="2796" spans="1:6" ht="15.75" x14ac:dyDescent="0.25">
      <c r="A2796" s="4">
        <f t="shared" si="45"/>
        <v>2785</v>
      </c>
      <c r="B2796" s="5" t="s">
        <v>95</v>
      </c>
      <c r="C2796" s="34" t="s">
        <v>2723</v>
      </c>
      <c r="D2796" s="6">
        <v>2</v>
      </c>
      <c r="E2796" s="4">
        <v>4</v>
      </c>
      <c r="F2796" s="3">
        <v>2699000000</v>
      </c>
    </row>
    <row r="2797" spans="1:6" ht="15.75" x14ac:dyDescent="0.25">
      <c r="A2797" s="32">
        <f t="shared" si="45"/>
        <v>2786</v>
      </c>
      <c r="B2797" s="30" t="s">
        <v>95</v>
      </c>
      <c r="C2797" s="24" t="s">
        <v>2724</v>
      </c>
      <c r="D2797" s="31">
        <v>2</v>
      </c>
      <c r="E2797" s="32">
        <v>5</v>
      </c>
      <c r="F2797" s="33">
        <v>2179000000</v>
      </c>
    </row>
    <row r="2798" spans="1:6" ht="15.75" x14ac:dyDescent="0.25">
      <c r="A2798" s="4">
        <f t="shared" si="45"/>
        <v>2787</v>
      </c>
      <c r="B2798" s="5" t="s">
        <v>95</v>
      </c>
      <c r="C2798" s="34" t="s">
        <v>2725</v>
      </c>
      <c r="D2798" s="6">
        <v>1.8</v>
      </c>
      <c r="E2798" s="4">
        <v>4</v>
      </c>
      <c r="F2798" s="3">
        <v>900000000</v>
      </c>
    </row>
    <row r="2799" spans="1:6" ht="15.75" x14ac:dyDescent="0.25">
      <c r="A2799" s="4">
        <f t="shared" si="45"/>
        <v>2788</v>
      </c>
      <c r="B2799" s="5" t="s">
        <v>95</v>
      </c>
      <c r="C2799" s="34" t="s">
        <v>2725</v>
      </c>
      <c r="D2799" s="6">
        <v>1.8</v>
      </c>
      <c r="E2799" s="4">
        <v>5</v>
      </c>
      <c r="F2799" s="3">
        <v>900000000</v>
      </c>
    </row>
    <row r="2800" spans="1:6" ht="15.75" x14ac:dyDescent="0.25">
      <c r="A2800" s="4">
        <f t="shared" si="45"/>
        <v>2789</v>
      </c>
      <c r="B2800" s="5" t="s">
        <v>95</v>
      </c>
      <c r="C2800" s="34" t="s">
        <v>2726</v>
      </c>
      <c r="D2800" s="6">
        <v>1.8</v>
      </c>
      <c r="E2800" s="4">
        <v>5</v>
      </c>
      <c r="F2800" s="3">
        <v>900000000</v>
      </c>
    </row>
    <row r="2801" spans="1:6" ht="15.75" x14ac:dyDescent="0.25">
      <c r="A2801" s="4">
        <f t="shared" si="45"/>
        <v>2790</v>
      </c>
      <c r="B2801" s="5" t="s">
        <v>95</v>
      </c>
      <c r="C2801" s="34" t="s">
        <v>2727</v>
      </c>
      <c r="D2801" s="6">
        <v>2</v>
      </c>
      <c r="E2801" s="4">
        <v>5</v>
      </c>
      <c r="F2801" s="3">
        <v>1389000000</v>
      </c>
    </row>
    <row r="2802" spans="1:6" ht="15.75" x14ac:dyDescent="0.25">
      <c r="A2802" s="4">
        <f t="shared" si="45"/>
        <v>2791</v>
      </c>
      <c r="B2802" s="5" t="s">
        <v>95</v>
      </c>
      <c r="C2802" s="34" t="s">
        <v>2728</v>
      </c>
      <c r="D2802" s="6">
        <v>1.8</v>
      </c>
      <c r="E2802" s="4">
        <v>5</v>
      </c>
      <c r="F2802" s="3">
        <v>1315000000</v>
      </c>
    </row>
    <row r="2803" spans="1:6" ht="15.75" x14ac:dyDescent="0.25">
      <c r="A2803" s="4">
        <f t="shared" si="45"/>
        <v>2792</v>
      </c>
      <c r="B2803" s="5" t="s">
        <v>95</v>
      </c>
      <c r="C2803" s="34" t="s">
        <v>2729</v>
      </c>
      <c r="D2803" s="6">
        <v>2.1</v>
      </c>
      <c r="E2803" s="4">
        <v>5</v>
      </c>
      <c r="F2803" s="3">
        <v>1409000000</v>
      </c>
    </row>
    <row r="2804" spans="1:6" ht="15.75" x14ac:dyDescent="0.25">
      <c r="A2804" s="4">
        <f t="shared" si="45"/>
        <v>2793</v>
      </c>
      <c r="B2804" s="5" t="s">
        <v>95</v>
      </c>
      <c r="C2804" s="34" t="s">
        <v>2730</v>
      </c>
      <c r="D2804" s="6">
        <v>1.8</v>
      </c>
      <c r="E2804" s="4">
        <v>5</v>
      </c>
      <c r="F2804" s="3">
        <v>1100000000</v>
      </c>
    </row>
    <row r="2805" spans="1:6" ht="15.75" x14ac:dyDescent="0.25">
      <c r="A2805" s="4">
        <f t="shared" si="45"/>
        <v>2794</v>
      </c>
      <c r="B2805" s="5" t="s">
        <v>95</v>
      </c>
      <c r="C2805" s="34" t="s">
        <v>2731</v>
      </c>
      <c r="D2805" s="6">
        <v>1.8</v>
      </c>
      <c r="E2805" s="4">
        <v>5</v>
      </c>
      <c r="F2805" s="3">
        <v>1100000000</v>
      </c>
    </row>
    <row r="2806" spans="1:6" ht="15.75" x14ac:dyDescent="0.25">
      <c r="A2806" s="4">
        <f t="shared" si="45"/>
        <v>2795</v>
      </c>
      <c r="B2806" s="5" t="s">
        <v>95</v>
      </c>
      <c r="C2806" s="34" t="s">
        <v>2731</v>
      </c>
      <c r="D2806" s="6">
        <v>2</v>
      </c>
      <c r="E2806" s="4">
        <v>5</v>
      </c>
      <c r="F2806" s="3">
        <v>1100000000</v>
      </c>
    </row>
    <row r="2807" spans="1:6" ht="15.75" x14ac:dyDescent="0.25">
      <c r="A2807" s="4">
        <f t="shared" si="45"/>
        <v>2796</v>
      </c>
      <c r="B2807" s="5" t="s">
        <v>95</v>
      </c>
      <c r="C2807" s="34" t="s">
        <v>2732</v>
      </c>
      <c r="D2807" s="6">
        <v>1.8</v>
      </c>
      <c r="E2807" s="4">
        <v>5</v>
      </c>
      <c r="F2807" s="3">
        <v>1100000000</v>
      </c>
    </row>
    <row r="2808" spans="1:6" ht="15.75" x14ac:dyDescent="0.25">
      <c r="A2808" s="4">
        <f t="shared" si="45"/>
        <v>2797</v>
      </c>
      <c r="B2808" s="5" t="s">
        <v>95</v>
      </c>
      <c r="C2808" s="34" t="s">
        <v>2733</v>
      </c>
      <c r="D2808" s="6">
        <v>1.8</v>
      </c>
      <c r="E2808" s="4">
        <v>5</v>
      </c>
      <c r="F2808" s="3">
        <v>1100000000</v>
      </c>
    </row>
    <row r="2809" spans="1:6" ht="15.75" x14ac:dyDescent="0.25">
      <c r="A2809" s="4">
        <f t="shared" si="45"/>
        <v>2798</v>
      </c>
      <c r="B2809" s="5" t="s">
        <v>95</v>
      </c>
      <c r="C2809" s="34" t="s">
        <v>2734</v>
      </c>
      <c r="D2809" s="6">
        <v>2.1</v>
      </c>
      <c r="E2809" s="4">
        <v>5</v>
      </c>
      <c r="F2809" s="3">
        <v>1885000000</v>
      </c>
    </row>
    <row r="2810" spans="1:6" ht="15.75" x14ac:dyDescent="0.25">
      <c r="A2810" s="4">
        <f t="shared" si="45"/>
        <v>2799</v>
      </c>
      <c r="B2810" s="5" t="s">
        <v>95</v>
      </c>
      <c r="C2810" s="34" t="s">
        <v>2735</v>
      </c>
      <c r="D2810" s="6">
        <v>2.1</v>
      </c>
      <c r="E2810" s="4">
        <v>5</v>
      </c>
      <c r="F2810" s="3">
        <v>1350000000</v>
      </c>
    </row>
    <row r="2811" spans="1:6" ht="15.75" x14ac:dyDescent="0.25">
      <c r="A2811" s="4">
        <f t="shared" si="45"/>
        <v>2800</v>
      </c>
      <c r="B2811" s="5" t="s">
        <v>95</v>
      </c>
      <c r="C2811" s="34" t="s">
        <v>2736</v>
      </c>
      <c r="D2811" s="6">
        <v>2.5</v>
      </c>
      <c r="E2811" s="4">
        <v>5</v>
      </c>
      <c r="F2811" s="3">
        <v>1410000000</v>
      </c>
    </row>
    <row r="2812" spans="1:6" ht="15.75" x14ac:dyDescent="0.25">
      <c r="A2812" s="4">
        <f t="shared" si="45"/>
        <v>2801</v>
      </c>
      <c r="B2812" s="5" t="s">
        <v>95</v>
      </c>
      <c r="C2812" s="34" t="s">
        <v>2737</v>
      </c>
      <c r="D2812" s="6">
        <v>1.8</v>
      </c>
      <c r="E2812" s="4">
        <v>5</v>
      </c>
      <c r="F2812" s="3">
        <v>1200000000</v>
      </c>
    </row>
    <row r="2813" spans="1:6" ht="15.75" x14ac:dyDescent="0.25">
      <c r="A2813" s="4">
        <f t="shared" si="45"/>
        <v>2802</v>
      </c>
      <c r="B2813" s="5" t="s">
        <v>95</v>
      </c>
      <c r="C2813" s="34" t="s">
        <v>2738</v>
      </c>
      <c r="D2813" s="6">
        <v>2.6</v>
      </c>
      <c r="E2813" s="4">
        <v>5</v>
      </c>
      <c r="F2813" s="3">
        <v>1301000000</v>
      </c>
    </row>
    <row r="2814" spans="1:6" ht="15.75" x14ac:dyDescent="0.25">
      <c r="A2814" s="4">
        <f t="shared" si="45"/>
        <v>2803</v>
      </c>
      <c r="B2814" s="5" t="s">
        <v>95</v>
      </c>
      <c r="C2814" s="34" t="s">
        <v>2739</v>
      </c>
      <c r="D2814" s="6">
        <v>2</v>
      </c>
      <c r="E2814" s="4">
        <v>5</v>
      </c>
      <c r="F2814" s="3">
        <v>1559000000</v>
      </c>
    </row>
    <row r="2815" spans="1:6" ht="15.75" x14ac:dyDescent="0.25">
      <c r="A2815" s="4">
        <f t="shared" si="45"/>
        <v>2804</v>
      </c>
      <c r="B2815" s="5" t="s">
        <v>95</v>
      </c>
      <c r="C2815" s="34" t="s">
        <v>2740</v>
      </c>
      <c r="D2815" s="6">
        <v>3</v>
      </c>
      <c r="E2815" s="4">
        <v>5</v>
      </c>
      <c r="F2815" s="3">
        <v>1590000000</v>
      </c>
    </row>
    <row r="2816" spans="1:6" ht="15.75" x14ac:dyDescent="0.25">
      <c r="A2816" s="4">
        <f t="shared" si="45"/>
        <v>2805</v>
      </c>
      <c r="B2816" s="5" t="s">
        <v>95</v>
      </c>
      <c r="C2816" s="34" t="s">
        <v>2741</v>
      </c>
      <c r="D2816" s="6">
        <v>3</v>
      </c>
      <c r="E2816" s="4">
        <v>5</v>
      </c>
      <c r="F2816" s="3">
        <v>1590000000</v>
      </c>
    </row>
    <row r="2817" spans="1:6" ht="15.75" x14ac:dyDescent="0.25">
      <c r="A2817" s="4">
        <f t="shared" si="45"/>
        <v>2806</v>
      </c>
      <c r="B2817" s="5" t="s">
        <v>95</v>
      </c>
      <c r="C2817" s="34" t="s">
        <v>9119</v>
      </c>
      <c r="D2817" s="6">
        <v>2</v>
      </c>
      <c r="E2817" s="4">
        <v>5</v>
      </c>
      <c r="F2817" s="3">
        <v>2399000000</v>
      </c>
    </row>
    <row r="2818" spans="1:6" ht="15.75" x14ac:dyDescent="0.25">
      <c r="A2818" s="4">
        <f t="shared" si="45"/>
        <v>2807</v>
      </c>
      <c r="B2818" s="5" t="s">
        <v>95</v>
      </c>
      <c r="C2818" s="34" t="s">
        <v>2742</v>
      </c>
      <c r="D2818" s="6">
        <v>2</v>
      </c>
      <c r="E2818" s="4">
        <v>4</v>
      </c>
      <c r="F2818" s="3">
        <v>2699000000</v>
      </c>
    </row>
    <row r="2819" spans="1:6" ht="15.75" x14ac:dyDescent="0.25">
      <c r="A2819" s="4">
        <f t="shared" si="45"/>
        <v>2808</v>
      </c>
      <c r="B2819" s="5" t="s">
        <v>95</v>
      </c>
      <c r="C2819" s="34" t="s">
        <v>2743</v>
      </c>
      <c r="D2819" s="6">
        <v>3.5</v>
      </c>
      <c r="E2819" s="4">
        <v>5</v>
      </c>
      <c r="F2819" s="3">
        <v>1840000000</v>
      </c>
    </row>
    <row r="2820" spans="1:6" ht="15.75" x14ac:dyDescent="0.25">
      <c r="A2820" s="4">
        <f t="shared" si="45"/>
        <v>2809</v>
      </c>
      <c r="B2820" s="5" t="s">
        <v>95</v>
      </c>
      <c r="C2820" s="5" t="s">
        <v>97</v>
      </c>
      <c r="D2820" s="6">
        <v>2</v>
      </c>
      <c r="E2820" s="4">
        <v>5</v>
      </c>
      <c r="F2820" s="35">
        <v>2959000000</v>
      </c>
    </row>
    <row r="2821" spans="1:6" ht="15.75" x14ac:dyDescent="0.25">
      <c r="A2821" s="4">
        <f t="shared" si="45"/>
        <v>2810</v>
      </c>
      <c r="B2821" s="5" t="s">
        <v>95</v>
      </c>
      <c r="C2821" s="34" t="s">
        <v>2744</v>
      </c>
      <c r="D2821" s="6">
        <v>3.5</v>
      </c>
      <c r="E2821" s="4">
        <v>5</v>
      </c>
      <c r="F2821" s="3">
        <v>1760000000</v>
      </c>
    </row>
    <row r="2822" spans="1:6" ht="15.75" x14ac:dyDescent="0.25">
      <c r="A2822" s="4">
        <f t="shared" si="45"/>
        <v>2811</v>
      </c>
      <c r="B2822" s="5" t="s">
        <v>95</v>
      </c>
      <c r="C2822" s="34" t="s">
        <v>2745</v>
      </c>
      <c r="D2822" s="6">
        <v>6.2</v>
      </c>
      <c r="E2822" s="4">
        <v>5</v>
      </c>
      <c r="F2822" s="3">
        <v>2560000000</v>
      </c>
    </row>
    <row r="2823" spans="1:6" ht="15.75" x14ac:dyDescent="0.25">
      <c r="A2823" s="4">
        <f t="shared" si="45"/>
        <v>2812</v>
      </c>
      <c r="B2823" s="5" t="s">
        <v>95</v>
      </c>
      <c r="C2823" s="34" t="s">
        <v>2746</v>
      </c>
      <c r="D2823" s="6">
        <v>4</v>
      </c>
      <c r="E2823" s="4">
        <v>5</v>
      </c>
      <c r="F2823" s="3">
        <v>5789000000</v>
      </c>
    </row>
    <row r="2824" spans="1:6" ht="15.75" x14ac:dyDescent="0.25">
      <c r="A2824" s="4">
        <f t="shared" si="45"/>
        <v>2813</v>
      </c>
      <c r="B2824" s="5" t="s">
        <v>95</v>
      </c>
      <c r="C2824" s="34" t="s">
        <v>2747</v>
      </c>
      <c r="D2824" s="6">
        <v>5.5</v>
      </c>
      <c r="E2824" s="4">
        <v>4</v>
      </c>
      <c r="F2824" s="3">
        <v>4930000000</v>
      </c>
    </row>
    <row r="2825" spans="1:6" ht="15.75" x14ac:dyDescent="0.25">
      <c r="A2825" s="4">
        <f t="shared" si="45"/>
        <v>2814</v>
      </c>
      <c r="B2825" s="5" t="s">
        <v>95</v>
      </c>
      <c r="C2825" s="34" t="s">
        <v>2748</v>
      </c>
      <c r="D2825" s="6">
        <v>6.2</v>
      </c>
      <c r="E2825" s="4">
        <v>4</v>
      </c>
      <c r="F2825" s="3">
        <v>6540000000</v>
      </c>
    </row>
    <row r="2826" spans="1:6" ht="15.75" x14ac:dyDescent="0.25">
      <c r="A2826" s="4">
        <f t="shared" si="45"/>
        <v>2815</v>
      </c>
      <c r="B2826" s="5" t="s">
        <v>95</v>
      </c>
      <c r="C2826" s="34" t="s">
        <v>2749</v>
      </c>
      <c r="D2826" s="6">
        <v>4.7</v>
      </c>
      <c r="E2826" s="4">
        <v>4</v>
      </c>
      <c r="F2826" s="3">
        <v>6876000000</v>
      </c>
    </row>
    <row r="2827" spans="1:6" ht="15.75" x14ac:dyDescent="0.25">
      <c r="A2827" s="4">
        <f t="shared" si="45"/>
        <v>2816</v>
      </c>
      <c r="B2827" s="5" t="s">
        <v>95</v>
      </c>
      <c r="C2827" s="34" t="s">
        <v>2750</v>
      </c>
      <c r="D2827" s="6">
        <v>5.5</v>
      </c>
      <c r="E2827" s="4">
        <v>4</v>
      </c>
      <c r="F2827" s="3">
        <v>7020000000</v>
      </c>
    </row>
    <row r="2828" spans="1:6" ht="15.75" x14ac:dyDescent="0.25">
      <c r="A2828" s="4">
        <f t="shared" si="45"/>
        <v>2817</v>
      </c>
      <c r="B2828" s="5" t="s">
        <v>95</v>
      </c>
      <c r="C2828" s="34" t="s">
        <v>2751</v>
      </c>
      <c r="D2828" s="6">
        <v>6.2</v>
      </c>
      <c r="E2828" s="4">
        <v>4</v>
      </c>
      <c r="F2828" s="3">
        <v>9400000000</v>
      </c>
    </row>
    <row r="2829" spans="1:6" ht="15.75" x14ac:dyDescent="0.25">
      <c r="A2829" s="4">
        <f t="shared" si="45"/>
        <v>2818</v>
      </c>
      <c r="B2829" s="5" t="s">
        <v>95</v>
      </c>
      <c r="C2829" s="34" t="s">
        <v>2752</v>
      </c>
      <c r="D2829" s="6">
        <v>1.6</v>
      </c>
      <c r="E2829" s="4">
        <v>5</v>
      </c>
      <c r="F2829" s="3">
        <v>1529000000</v>
      </c>
    </row>
    <row r="2830" spans="1:6" ht="15.75" x14ac:dyDescent="0.25">
      <c r="A2830" s="4">
        <f t="shared" si="45"/>
        <v>2819</v>
      </c>
      <c r="B2830" s="5" t="s">
        <v>95</v>
      </c>
      <c r="C2830" s="34" t="s">
        <v>2753</v>
      </c>
      <c r="D2830" s="6">
        <v>1.6</v>
      </c>
      <c r="E2830" s="4">
        <v>5</v>
      </c>
      <c r="F2830" s="3">
        <v>1529000000</v>
      </c>
    </row>
    <row r="2831" spans="1:6" ht="15.75" x14ac:dyDescent="0.25">
      <c r="A2831" s="4">
        <f t="shared" si="45"/>
        <v>2820</v>
      </c>
      <c r="B2831" s="5" t="s">
        <v>95</v>
      </c>
      <c r="C2831" s="34" t="s">
        <v>2754</v>
      </c>
      <c r="D2831" s="6">
        <v>2</v>
      </c>
      <c r="E2831" s="4">
        <v>5</v>
      </c>
      <c r="F2831" s="3">
        <v>1869000000</v>
      </c>
    </row>
    <row r="2832" spans="1:6" ht="15.75" x14ac:dyDescent="0.25">
      <c r="A2832" s="4">
        <f t="shared" si="45"/>
        <v>2821</v>
      </c>
      <c r="B2832" s="5" t="s">
        <v>95</v>
      </c>
      <c r="C2832" s="34" t="s">
        <v>2755</v>
      </c>
      <c r="D2832" s="6">
        <v>1.6</v>
      </c>
      <c r="E2832" s="4">
        <v>5</v>
      </c>
      <c r="F2832" s="3">
        <v>1694000000</v>
      </c>
    </row>
    <row r="2833" spans="1:6" ht="15.75" x14ac:dyDescent="0.25">
      <c r="A2833" s="4">
        <f t="shared" si="45"/>
        <v>2822</v>
      </c>
      <c r="B2833" s="5" t="s">
        <v>95</v>
      </c>
      <c r="C2833" s="34" t="s">
        <v>2756</v>
      </c>
      <c r="D2833" s="6">
        <v>2</v>
      </c>
      <c r="E2833" s="4">
        <v>5</v>
      </c>
      <c r="F2833" s="3">
        <v>1949000000</v>
      </c>
    </row>
    <row r="2834" spans="1:6" ht="15.75" x14ac:dyDescent="0.25">
      <c r="A2834" s="4">
        <f t="shared" si="45"/>
        <v>2823</v>
      </c>
      <c r="B2834" s="5" t="s">
        <v>95</v>
      </c>
      <c r="C2834" s="34" t="s">
        <v>2757</v>
      </c>
      <c r="D2834" s="6">
        <v>2</v>
      </c>
      <c r="E2834" s="4">
        <v>5</v>
      </c>
      <c r="F2834" s="3">
        <v>1949000000</v>
      </c>
    </row>
    <row r="2835" spans="1:6" ht="15.75" x14ac:dyDescent="0.25">
      <c r="A2835" s="4">
        <f t="shared" si="45"/>
        <v>2824</v>
      </c>
      <c r="B2835" s="5" t="s">
        <v>95</v>
      </c>
      <c r="C2835" s="34" t="s">
        <v>2758</v>
      </c>
      <c r="D2835" s="6">
        <v>2</v>
      </c>
      <c r="E2835" s="4">
        <v>5</v>
      </c>
      <c r="F2835" s="3">
        <v>1869000000</v>
      </c>
    </row>
    <row r="2836" spans="1:6" ht="15.75" x14ac:dyDescent="0.25">
      <c r="A2836" s="4">
        <f t="shared" si="45"/>
        <v>2825</v>
      </c>
      <c r="B2836" s="5" t="s">
        <v>95</v>
      </c>
      <c r="C2836" s="34" t="s">
        <v>2759</v>
      </c>
      <c r="D2836" s="6">
        <v>2</v>
      </c>
      <c r="E2836" s="4">
        <v>5</v>
      </c>
      <c r="F2836" s="3">
        <v>2077000000</v>
      </c>
    </row>
    <row r="2837" spans="1:6" ht="15.75" x14ac:dyDescent="0.25">
      <c r="A2837" s="4">
        <f t="shared" si="45"/>
        <v>2826</v>
      </c>
      <c r="B2837" s="5" t="s">
        <v>95</v>
      </c>
      <c r="C2837" s="34" t="s">
        <v>2760</v>
      </c>
      <c r="D2837" s="6">
        <v>3</v>
      </c>
      <c r="E2837" s="4">
        <v>4</v>
      </c>
      <c r="F2837" s="3">
        <v>2720000000</v>
      </c>
    </row>
    <row r="2838" spans="1:6" ht="15.75" x14ac:dyDescent="0.25">
      <c r="A2838" s="4">
        <f t="shared" si="45"/>
        <v>2827</v>
      </c>
      <c r="B2838" s="5" t="s">
        <v>95</v>
      </c>
      <c r="C2838" s="34" t="s">
        <v>2761</v>
      </c>
      <c r="D2838" s="6">
        <v>3.5</v>
      </c>
      <c r="E2838" s="4">
        <v>4</v>
      </c>
      <c r="F2838" s="3">
        <v>2210000000</v>
      </c>
    </row>
    <row r="2839" spans="1:6" ht="15.75" x14ac:dyDescent="0.25">
      <c r="A2839" s="4">
        <f t="shared" si="45"/>
        <v>2828</v>
      </c>
      <c r="B2839" s="5" t="s">
        <v>95</v>
      </c>
      <c r="C2839" s="34" t="s">
        <v>2762</v>
      </c>
      <c r="D2839" s="6">
        <v>1.8</v>
      </c>
      <c r="E2839" s="4">
        <v>4</v>
      </c>
      <c r="F2839" s="3">
        <v>1050000000</v>
      </c>
    </row>
    <row r="2840" spans="1:6" ht="15.75" x14ac:dyDescent="0.25">
      <c r="A2840" s="4">
        <f t="shared" si="45"/>
        <v>2829</v>
      </c>
      <c r="B2840" s="5" t="s">
        <v>95</v>
      </c>
      <c r="C2840" s="34" t="s">
        <v>2763</v>
      </c>
      <c r="D2840" s="6">
        <v>3.2</v>
      </c>
      <c r="E2840" s="4">
        <v>4</v>
      </c>
      <c r="F2840" s="3">
        <v>1500000000</v>
      </c>
    </row>
    <row r="2841" spans="1:6" ht="15.75" x14ac:dyDescent="0.25">
      <c r="A2841" s="4">
        <f t="shared" si="45"/>
        <v>2830</v>
      </c>
      <c r="B2841" s="5" t="s">
        <v>95</v>
      </c>
      <c r="C2841" s="34" t="s">
        <v>2764</v>
      </c>
      <c r="D2841" s="6">
        <v>3.5</v>
      </c>
      <c r="E2841" s="4">
        <v>4</v>
      </c>
      <c r="F2841" s="3">
        <v>2590000000</v>
      </c>
    </row>
    <row r="2842" spans="1:6" ht="15.75" x14ac:dyDescent="0.25">
      <c r="A2842" s="4">
        <f t="shared" si="45"/>
        <v>2831</v>
      </c>
      <c r="B2842" s="5" t="s">
        <v>95</v>
      </c>
      <c r="C2842" s="34" t="s">
        <v>2765</v>
      </c>
      <c r="D2842" s="6">
        <v>5</v>
      </c>
      <c r="E2842" s="4">
        <v>4</v>
      </c>
      <c r="F2842" s="3">
        <v>1313000000</v>
      </c>
    </row>
    <row r="2843" spans="1:6" ht="15.75" x14ac:dyDescent="0.25">
      <c r="A2843" s="4">
        <f t="shared" si="45"/>
        <v>2832</v>
      </c>
      <c r="B2843" s="5" t="s">
        <v>95</v>
      </c>
      <c r="C2843" s="34" t="s">
        <v>2766</v>
      </c>
      <c r="D2843" s="6">
        <v>5.5</v>
      </c>
      <c r="E2843" s="4">
        <v>4</v>
      </c>
      <c r="F2843" s="3">
        <v>2630000000</v>
      </c>
    </row>
    <row r="2844" spans="1:6" ht="15.75" x14ac:dyDescent="0.25">
      <c r="A2844" s="4">
        <f t="shared" si="45"/>
        <v>2833</v>
      </c>
      <c r="B2844" s="5" t="s">
        <v>95</v>
      </c>
      <c r="C2844" s="34" t="s">
        <v>2767</v>
      </c>
      <c r="D2844" s="6">
        <v>6.2</v>
      </c>
      <c r="E2844" s="4">
        <v>4</v>
      </c>
      <c r="F2844" s="3">
        <v>4260000000</v>
      </c>
    </row>
    <row r="2845" spans="1:6" ht="15.75" x14ac:dyDescent="0.25">
      <c r="A2845" s="4">
        <f t="shared" si="45"/>
        <v>2834</v>
      </c>
      <c r="B2845" s="5" t="s">
        <v>95</v>
      </c>
      <c r="C2845" s="34" t="s">
        <v>2768</v>
      </c>
      <c r="D2845" s="6">
        <v>3</v>
      </c>
      <c r="E2845" s="4">
        <v>4</v>
      </c>
      <c r="F2845" s="3">
        <v>3219000000</v>
      </c>
    </row>
    <row r="2846" spans="1:6" ht="15.75" x14ac:dyDescent="0.25">
      <c r="A2846" s="4">
        <f t="shared" si="45"/>
        <v>2835</v>
      </c>
      <c r="B2846" s="5" t="s">
        <v>95</v>
      </c>
      <c r="C2846" s="34" t="s">
        <v>2769</v>
      </c>
      <c r="D2846" s="6">
        <v>3</v>
      </c>
      <c r="E2846" s="4">
        <v>4</v>
      </c>
      <c r="F2846" s="3">
        <v>3219000000</v>
      </c>
    </row>
    <row r="2847" spans="1:6" ht="15.75" x14ac:dyDescent="0.25">
      <c r="A2847" s="4">
        <f t="shared" si="45"/>
        <v>2836</v>
      </c>
      <c r="B2847" s="5" t="s">
        <v>95</v>
      </c>
      <c r="C2847" s="34" t="s">
        <v>2770</v>
      </c>
      <c r="D2847" s="6">
        <v>3.5</v>
      </c>
      <c r="E2847" s="4">
        <v>4</v>
      </c>
      <c r="F2847" s="3">
        <v>3484000000</v>
      </c>
    </row>
    <row r="2848" spans="1:6" ht="15.75" x14ac:dyDescent="0.25">
      <c r="A2848" s="4">
        <f t="shared" si="45"/>
        <v>2837</v>
      </c>
      <c r="B2848" s="5" t="s">
        <v>95</v>
      </c>
      <c r="C2848" s="34" t="s">
        <v>2771</v>
      </c>
      <c r="D2848" s="6">
        <v>3.5</v>
      </c>
      <c r="E2848" s="4">
        <v>4</v>
      </c>
      <c r="F2848" s="3">
        <v>4093000000</v>
      </c>
    </row>
    <row r="2849" spans="1:6" ht="31.5" x14ac:dyDescent="0.25">
      <c r="A2849" s="4">
        <f t="shared" si="45"/>
        <v>2838</v>
      </c>
      <c r="B2849" s="5" t="s">
        <v>95</v>
      </c>
      <c r="C2849" s="34" t="s">
        <v>2772</v>
      </c>
      <c r="D2849" s="6">
        <v>3.5</v>
      </c>
      <c r="E2849" s="4">
        <v>4</v>
      </c>
      <c r="F2849" s="3">
        <v>4093000000</v>
      </c>
    </row>
    <row r="2850" spans="1:6" ht="15.75" x14ac:dyDescent="0.25">
      <c r="A2850" s="4">
        <f t="shared" si="45"/>
        <v>2839</v>
      </c>
      <c r="B2850" s="5" t="s">
        <v>95</v>
      </c>
      <c r="C2850" s="34" t="s">
        <v>2773</v>
      </c>
      <c r="D2850" s="6">
        <v>3.5</v>
      </c>
      <c r="E2850" s="4">
        <v>4</v>
      </c>
      <c r="F2850" s="3">
        <v>3484000000</v>
      </c>
    </row>
    <row r="2851" spans="1:6" ht="15.75" x14ac:dyDescent="0.25">
      <c r="A2851" s="4">
        <f t="shared" si="45"/>
        <v>2840</v>
      </c>
      <c r="B2851" s="5" t="s">
        <v>95</v>
      </c>
      <c r="C2851" s="34" t="s">
        <v>2774</v>
      </c>
      <c r="D2851" s="6">
        <v>3.5</v>
      </c>
      <c r="E2851" s="4">
        <v>4</v>
      </c>
      <c r="F2851" s="3">
        <v>4304000000</v>
      </c>
    </row>
    <row r="2852" spans="1:6" ht="15.75" x14ac:dyDescent="0.25">
      <c r="A2852" s="4">
        <f t="shared" si="45"/>
        <v>2841</v>
      </c>
      <c r="B2852" s="5" t="s">
        <v>95</v>
      </c>
      <c r="C2852" s="34" t="s">
        <v>2775</v>
      </c>
      <c r="D2852" s="6">
        <v>3</v>
      </c>
      <c r="E2852" s="4">
        <v>4</v>
      </c>
      <c r="F2852" s="3">
        <v>5759000000</v>
      </c>
    </row>
    <row r="2853" spans="1:6" ht="15.75" x14ac:dyDescent="0.25">
      <c r="A2853" s="4">
        <f t="shared" si="45"/>
        <v>2842</v>
      </c>
      <c r="B2853" s="5" t="s">
        <v>95</v>
      </c>
      <c r="C2853" s="34" t="s">
        <v>2776</v>
      </c>
      <c r="D2853" s="6">
        <v>5</v>
      </c>
      <c r="E2853" s="4">
        <v>4</v>
      </c>
      <c r="F2853" s="3">
        <v>2160000000</v>
      </c>
    </row>
    <row r="2854" spans="1:6" ht="15.75" x14ac:dyDescent="0.25">
      <c r="A2854" s="4">
        <f t="shared" si="45"/>
        <v>2843</v>
      </c>
      <c r="B2854" s="5" t="s">
        <v>95</v>
      </c>
      <c r="C2854" s="34" t="s">
        <v>2777</v>
      </c>
      <c r="D2854" s="6">
        <v>4.7</v>
      </c>
      <c r="E2854" s="4">
        <v>4</v>
      </c>
      <c r="F2854" s="3">
        <v>4079000000</v>
      </c>
    </row>
    <row r="2855" spans="1:6" ht="15.75" x14ac:dyDescent="0.25">
      <c r="A2855" s="4">
        <f t="shared" ref="A2855:A2918" si="46">A2854+1</f>
        <v>2844</v>
      </c>
      <c r="B2855" s="5" t="s">
        <v>95</v>
      </c>
      <c r="C2855" s="34" t="s">
        <v>2777</v>
      </c>
      <c r="D2855" s="6">
        <v>5.5</v>
      </c>
      <c r="E2855" s="4">
        <v>4</v>
      </c>
      <c r="F2855" s="3">
        <v>6880000000</v>
      </c>
    </row>
    <row r="2856" spans="1:6" ht="15.75" x14ac:dyDescent="0.25">
      <c r="A2856" s="4">
        <f t="shared" si="46"/>
        <v>2845</v>
      </c>
      <c r="B2856" s="5" t="s">
        <v>95</v>
      </c>
      <c r="C2856" s="34" t="s">
        <v>2778</v>
      </c>
      <c r="D2856" s="6">
        <v>4.7</v>
      </c>
      <c r="E2856" s="4">
        <v>4</v>
      </c>
      <c r="F2856" s="3">
        <v>4079000000</v>
      </c>
    </row>
    <row r="2857" spans="1:6" ht="15.75" x14ac:dyDescent="0.25">
      <c r="A2857" s="4">
        <f t="shared" si="46"/>
        <v>2846</v>
      </c>
      <c r="B2857" s="5" t="s">
        <v>95</v>
      </c>
      <c r="C2857" s="34" t="s">
        <v>2779</v>
      </c>
      <c r="D2857" s="6">
        <v>3.5</v>
      </c>
      <c r="E2857" s="4">
        <v>4</v>
      </c>
      <c r="F2857" s="3">
        <v>4093000000</v>
      </c>
    </row>
    <row r="2858" spans="1:6" ht="15.75" x14ac:dyDescent="0.25">
      <c r="A2858" s="4">
        <f t="shared" si="46"/>
        <v>2847</v>
      </c>
      <c r="B2858" s="5" t="s">
        <v>95</v>
      </c>
      <c r="C2858" s="34" t="s">
        <v>2780</v>
      </c>
      <c r="D2858" s="6">
        <v>4.7</v>
      </c>
      <c r="E2858" s="4">
        <v>4</v>
      </c>
      <c r="F2858" s="3">
        <v>6619000000</v>
      </c>
    </row>
    <row r="2859" spans="1:6" ht="15.75" x14ac:dyDescent="0.25">
      <c r="A2859" s="4">
        <f t="shared" si="46"/>
        <v>2848</v>
      </c>
      <c r="B2859" s="5" t="s">
        <v>95</v>
      </c>
      <c r="C2859" s="34" t="s">
        <v>2781</v>
      </c>
      <c r="D2859" s="6">
        <v>5.4</v>
      </c>
      <c r="E2859" s="4">
        <v>4</v>
      </c>
      <c r="F2859" s="3">
        <v>6880000000</v>
      </c>
    </row>
    <row r="2860" spans="1:6" ht="15.75" x14ac:dyDescent="0.25">
      <c r="A2860" s="4">
        <f t="shared" si="46"/>
        <v>2849</v>
      </c>
      <c r="B2860" s="5" t="s">
        <v>95</v>
      </c>
      <c r="C2860" s="34" t="s">
        <v>2782</v>
      </c>
      <c r="D2860" s="6">
        <v>5.5</v>
      </c>
      <c r="E2860" s="4">
        <v>4</v>
      </c>
      <c r="F2860" s="3">
        <v>3230000000</v>
      </c>
    </row>
    <row r="2861" spans="1:6" ht="15.75" x14ac:dyDescent="0.25">
      <c r="A2861" s="4">
        <f t="shared" si="46"/>
        <v>2850</v>
      </c>
      <c r="B2861" s="5" t="s">
        <v>95</v>
      </c>
      <c r="C2861" s="34" t="s">
        <v>2783</v>
      </c>
      <c r="D2861" s="6">
        <v>5.5</v>
      </c>
      <c r="E2861" s="4">
        <v>4</v>
      </c>
      <c r="F2861" s="3">
        <v>6880000000</v>
      </c>
    </row>
    <row r="2862" spans="1:6" ht="15.75" x14ac:dyDescent="0.25">
      <c r="A2862" s="4">
        <f t="shared" si="46"/>
        <v>2851</v>
      </c>
      <c r="B2862" s="5" t="s">
        <v>95</v>
      </c>
      <c r="C2862" s="34" t="s">
        <v>2783</v>
      </c>
      <c r="D2862" s="6">
        <v>6.2</v>
      </c>
      <c r="E2862" s="4">
        <v>4</v>
      </c>
      <c r="F2862" s="3">
        <v>11158000000</v>
      </c>
    </row>
    <row r="2863" spans="1:6" ht="15.75" x14ac:dyDescent="0.25">
      <c r="A2863" s="4">
        <f t="shared" si="46"/>
        <v>2852</v>
      </c>
      <c r="B2863" s="5" t="s">
        <v>95</v>
      </c>
      <c r="C2863" s="34" t="s">
        <v>2784</v>
      </c>
      <c r="D2863" s="6">
        <v>5.5</v>
      </c>
      <c r="E2863" s="4">
        <v>4</v>
      </c>
      <c r="F2863" s="3">
        <v>7848000000</v>
      </c>
    </row>
    <row r="2864" spans="1:6" ht="15.75" x14ac:dyDescent="0.25">
      <c r="A2864" s="4">
        <f t="shared" si="46"/>
        <v>2853</v>
      </c>
      <c r="B2864" s="5" t="s">
        <v>95</v>
      </c>
      <c r="C2864" s="34" t="s">
        <v>2785</v>
      </c>
      <c r="D2864" s="6">
        <v>3.5</v>
      </c>
      <c r="E2864" s="4">
        <v>5</v>
      </c>
      <c r="F2864" s="3">
        <v>2481000000</v>
      </c>
    </row>
    <row r="2865" spans="1:6" ht="15.75" x14ac:dyDescent="0.25">
      <c r="A2865" s="4">
        <f t="shared" si="46"/>
        <v>2854</v>
      </c>
      <c r="B2865" s="5" t="s">
        <v>95</v>
      </c>
      <c r="C2865" s="34" t="s">
        <v>2786</v>
      </c>
      <c r="D2865" s="6">
        <v>1.8</v>
      </c>
      <c r="E2865" s="4">
        <v>5</v>
      </c>
      <c r="F2865" s="3">
        <v>1515000000</v>
      </c>
    </row>
    <row r="2866" spans="1:6" ht="15.75" x14ac:dyDescent="0.25">
      <c r="A2866" s="4">
        <f t="shared" si="46"/>
        <v>2855</v>
      </c>
      <c r="B2866" s="5" t="s">
        <v>95</v>
      </c>
      <c r="C2866" s="34" t="s">
        <v>2786</v>
      </c>
      <c r="D2866" s="6">
        <v>2</v>
      </c>
      <c r="E2866" s="4">
        <v>5</v>
      </c>
      <c r="F2866" s="3">
        <v>2465000000</v>
      </c>
    </row>
    <row r="2867" spans="1:6" ht="15.75" x14ac:dyDescent="0.25">
      <c r="A2867" s="4">
        <f t="shared" si="46"/>
        <v>2856</v>
      </c>
      <c r="B2867" s="5" t="s">
        <v>95</v>
      </c>
      <c r="C2867" s="34" t="s">
        <v>2787</v>
      </c>
      <c r="D2867" s="6">
        <v>1.8</v>
      </c>
      <c r="E2867" s="4">
        <v>5</v>
      </c>
      <c r="F2867" s="3">
        <v>1515000000</v>
      </c>
    </row>
    <row r="2868" spans="1:6" ht="15.75" x14ac:dyDescent="0.25">
      <c r="A2868" s="4">
        <f t="shared" si="46"/>
        <v>2857</v>
      </c>
      <c r="B2868" s="5" t="s">
        <v>95</v>
      </c>
      <c r="C2868" s="34" t="s">
        <v>2788</v>
      </c>
      <c r="D2868" s="6">
        <v>1.8</v>
      </c>
      <c r="E2868" s="4">
        <v>5</v>
      </c>
      <c r="F2868" s="3">
        <v>1515000000</v>
      </c>
    </row>
    <row r="2869" spans="1:6" ht="15.75" x14ac:dyDescent="0.25">
      <c r="A2869" s="4">
        <f t="shared" si="46"/>
        <v>2858</v>
      </c>
      <c r="B2869" s="5" t="s">
        <v>95</v>
      </c>
      <c r="C2869" s="34" t="s">
        <v>2789</v>
      </c>
      <c r="D2869" s="6">
        <v>1.8</v>
      </c>
      <c r="E2869" s="4">
        <v>5</v>
      </c>
      <c r="F2869" s="3">
        <v>1515000000</v>
      </c>
    </row>
    <row r="2870" spans="1:6" ht="15.75" x14ac:dyDescent="0.25">
      <c r="A2870" s="4">
        <f t="shared" si="46"/>
        <v>2859</v>
      </c>
      <c r="B2870" s="5" t="s">
        <v>95</v>
      </c>
      <c r="C2870" s="34" t="s">
        <v>2790</v>
      </c>
      <c r="D2870" s="6">
        <v>1.8</v>
      </c>
      <c r="E2870" s="4">
        <v>5</v>
      </c>
      <c r="F2870" s="3">
        <v>1500000000</v>
      </c>
    </row>
    <row r="2871" spans="1:6" ht="15.75" x14ac:dyDescent="0.25">
      <c r="A2871" s="4">
        <f t="shared" si="46"/>
        <v>2860</v>
      </c>
      <c r="B2871" s="5" t="s">
        <v>95</v>
      </c>
      <c r="C2871" s="34" t="s">
        <v>2791</v>
      </c>
      <c r="D2871" s="6">
        <v>1.8</v>
      </c>
      <c r="E2871" s="4">
        <v>5</v>
      </c>
      <c r="F2871" s="3">
        <v>1515000000</v>
      </c>
    </row>
    <row r="2872" spans="1:6" ht="15.75" x14ac:dyDescent="0.25">
      <c r="A2872" s="4">
        <f t="shared" si="46"/>
        <v>2861</v>
      </c>
      <c r="B2872" s="5" t="s">
        <v>95</v>
      </c>
      <c r="C2872" s="34" t="s">
        <v>2792</v>
      </c>
      <c r="D2872" s="6">
        <v>2.1</v>
      </c>
      <c r="E2872" s="4">
        <v>5</v>
      </c>
      <c r="F2872" s="3">
        <v>1129000000</v>
      </c>
    </row>
    <row r="2873" spans="1:6" ht="15.75" x14ac:dyDescent="0.25">
      <c r="A2873" s="4">
        <f t="shared" si="46"/>
        <v>2862</v>
      </c>
      <c r="B2873" s="5" t="s">
        <v>95</v>
      </c>
      <c r="C2873" s="34" t="s">
        <v>2793</v>
      </c>
      <c r="D2873" s="6">
        <v>2.6</v>
      </c>
      <c r="E2873" s="4">
        <v>5</v>
      </c>
      <c r="F2873" s="3">
        <v>1150000000</v>
      </c>
    </row>
    <row r="2874" spans="1:6" ht="15.75" x14ac:dyDescent="0.25">
      <c r="A2874" s="4">
        <f t="shared" si="46"/>
        <v>2863</v>
      </c>
      <c r="B2874" s="5" t="s">
        <v>95</v>
      </c>
      <c r="C2874" s="34" t="s">
        <v>2794</v>
      </c>
      <c r="D2874" s="6">
        <v>2</v>
      </c>
      <c r="E2874" s="4">
        <v>5</v>
      </c>
      <c r="F2874" s="3">
        <v>2465000000</v>
      </c>
    </row>
    <row r="2875" spans="1:6" ht="15.75" x14ac:dyDescent="0.25">
      <c r="A2875" s="4">
        <f t="shared" si="46"/>
        <v>2864</v>
      </c>
      <c r="B2875" s="5" t="s">
        <v>95</v>
      </c>
      <c r="C2875" s="34" t="s">
        <v>2795</v>
      </c>
      <c r="D2875" s="6">
        <v>1.8</v>
      </c>
      <c r="E2875" s="4">
        <v>5</v>
      </c>
      <c r="F2875" s="3">
        <v>2018000000</v>
      </c>
    </row>
    <row r="2876" spans="1:6" ht="15.75" x14ac:dyDescent="0.25">
      <c r="A2876" s="4">
        <f t="shared" si="46"/>
        <v>2865</v>
      </c>
      <c r="B2876" s="5" t="s">
        <v>95</v>
      </c>
      <c r="C2876" s="34" t="s">
        <v>2796</v>
      </c>
      <c r="D2876" s="6">
        <v>1.8</v>
      </c>
      <c r="E2876" s="4">
        <v>5</v>
      </c>
      <c r="F2876" s="3">
        <v>2018000000</v>
      </c>
    </row>
    <row r="2877" spans="1:6" ht="15.75" x14ac:dyDescent="0.25">
      <c r="A2877" s="4">
        <f t="shared" si="46"/>
        <v>2866</v>
      </c>
      <c r="B2877" s="5" t="s">
        <v>95</v>
      </c>
      <c r="C2877" s="34" t="s">
        <v>2797</v>
      </c>
      <c r="D2877" s="6">
        <v>1.8</v>
      </c>
      <c r="E2877" s="4">
        <v>5</v>
      </c>
      <c r="F2877" s="3">
        <v>2018000000</v>
      </c>
    </row>
    <row r="2878" spans="1:6" ht="15.75" x14ac:dyDescent="0.25">
      <c r="A2878" s="4">
        <f t="shared" si="46"/>
        <v>2867</v>
      </c>
      <c r="B2878" s="5" t="s">
        <v>95</v>
      </c>
      <c r="C2878" s="34" t="s">
        <v>2798</v>
      </c>
      <c r="D2878" s="6">
        <v>2.7</v>
      </c>
      <c r="E2878" s="4">
        <v>5</v>
      </c>
      <c r="F2878" s="3">
        <v>1150000000</v>
      </c>
    </row>
    <row r="2879" spans="1:6" ht="15.75" x14ac:dyDescent="0.25">
      <c r="A2879" s="4">
        <f t="shared" si="46"/>
        <v>2868</v>
      </c>
      <c r="B2879" s="5" t="s">
        <v>95</v>
      </c>
      <c r="C2879" s="34" t="s">
        <v>2799</v>
      </c>
      <c r="D2879" s="6">
        <v>3</v>
      </c>
      <c r="E2879" s="4">
        <v>5</v>
      </c>
      <c r="F2879" s="3">
        <v>2720000000</v>
      </c>
    </row>
    <row r="2880" spans="1:6" ht="15.75" x14ac:dyDescent="0.25">
      <c r="A2880" s="4">
        <f t="shared" si="46"/>
        <v>2869</v>
      </c>
      <c r="B2880" s="5" t="s">
        <v>95</v>
      </c>
      <c r="C2880" s="34" t="s">
        <v>2800</v>
      </c>
      <c r="D2880" s="6">
        <v>3</v>
      </c>
      <c r="E2880" s="4">
        <v>5</v>
      </c>
      <c r="F2880" s="3">
        <v>1760000000</v>
      </c>
    </row>
    <row r="2881" spans="1:6" ht="15.75" x14ac:dyDescent="0.25">
      <c r="A2881" s="4">
        <f t="shared" si="46"/>
        <v>2870</v>
      </c>
      <c r="B2881" s="5" t="s">
        <v>95</v>
      </c>
      <c r="C2881" s="34" t="s">
        <v>2801</v>
      </c>
      <c r="D2881" s="6">
        <v>3</v>
      </c>
      <c r="E2881" s="4">
        <v>5</v>
      </c>
      <c r="F2881" s="3">
        <v>2720000000</v>
      </c>
    </row>
    <row r="2882" spans="1:6" ht="15.75" x14ac:dyDescent="0.25">
      <c r="A2882" s="4">
        <f t="shared" si="46"/>
        <v>2871</v>
      </c>
      <c r="B2882" s="5" t="s">
        <v>95</v>
      </c>
      <c r="C2882" s="34" t="s">
        <v>2802</v>
      </c>
      <c r="D2882" s="6">
        <v>2</v>
      </c>
      <c r="E2882" s="4">
        <v>5</v>
      </c>
      <c r="F2882" s="3">
        <v>3049000000</v>
      </c>
    </row>
    <row r="2883" spans="1:6" ht="15.75" x14ac:dyDescent="0.25">
      <c r="A2883" s="4">
        <f t="shared" si="46"/>
        <v>2872</v>
      </c>
      <c r="B2883" s="5" t="s">
        <v>95</v>
      </c>
      <c r="C2883" s="34" t="s">
        <v>2802</v>
      </c>
      <c r="D2883" s="6">
        <v>3</v>
      </c>
      <c r="E2883" s="4">
        <v>5</v>
      </c>
      <c r="F2883" s="3">
        <v>2480000000</v>
      </c>
    </row>
    <row r="2884" spans="1:6" ht="15.75" x14ac:dyDescent="0.25">
      <c r="A2884" s="4">
        <f t="shared" si="46"/>
        <v>2873</v>
      </c>
      <c r="B2884" s="5" t="s">
        <v>95</v>
      </c>
      <c r="C2884" s="34" t="s">
        <v>2802</v>
      </c>
      <c r="D2884" s="6">
        <v>3.5</v>
      </c>
      <c r="E2884" s="4">
        <v>5</v>
      </c>
      <c r="F2884" s="3">
        <v>2831000000</v>
      </c>
    </row>
    <row r="2885" spans="1:6" ht="15.75" x14ac:dyDescent="0.25">
      <c r="A2885" s="4">
        <f t="shared" si="46"/>
        <v>2874</v>
      </c>
      <c r="B2885" s="5" t="s">
        <v>95</v>
      </c>
      <c r="C2885" s="34" t="s">
        <v>2803</v>
      </c>
      <c r="D2885" s="6">
        <v>3</v>
      </c>
      <c r="E2885" s="4">
        <v>5</v>
      </c>
      <c r="F2885" s="3">
        <v>2480000000</v>
      </c>
    </row>
    <row r="2886" spans="1:6" ht="15.75" x14ac:dyDescent="0.25">
      <c r="A2886" s="4">
        <f t="shared" si="46"/>
        <v>2875</v>
      </c>
      <c r="B2886" s="5" t="s">
        <v>95</v>
      </c>
      <c r="C2886" s="34" t="s">
        <v>2804</v>
      </c>
      <c r="D2886" s="6">
        <v>3.2</v>
      </c>
      <c r="E2886" s="4">
        <v>5</v>
      </c>
      <c r="F2886" s="3">
        <v>1780000000</v>
      </c>
    </row>
    <row r="2887" spans="1:6" ht="15.75" x14ac:dyDescent="0.25">
      <c r="A2887" s="4">
        <f t="shared" si="46"/>
        <v>2876</v>
      </c>
      <c r="B2887" s="5" t="s">
        <v>95</v>
      </c>
      <c r="C2887" s="34" t="s">
        <v>2805</v>
      </c>
      <c r="D2887" s="6">
        <v>3.2</v>
      </c>
      <c r="E2887" s="4">
        <v>5</v>
      </c>
      <c r="F2887" s="3">
        <v>1780000000</v>
      </c>
    </row>
    <row r="2888" spans="1:6" ht="15.75" x14ac:dyDescent="0.25">
      <c r="A2888" s="4">
        <f t="shared" si="46"/>
        <v>2877</v>
      </c>
      <c r="B2888" s="5" t="s">
        <v>95</v>
      </c>
      <c r="C2888" s="34" t="s">
        <v>2806</v>
      </c>
      <c r="D2888" s="6">
        <v>3</v>
      </c>
      <c r="E2888" s="4">
        <v>5</v>
      </c>
      <c r="F2888" s="3">
        <v>2480000000</v>
      </c>
    </row>
    <row r="2889" spans="1:6" ht="15.75" x14ac:dyDescent="0.25">
      <c r="A2889" s="4">
        <f t="shared" si="46"/>
        <v>2878</v>
      </c>
      <c r="B2889" s="5" t="s">
        <v>95</v>
      </c>
      <c r="C2889" s="34" t="s">
        <v>2806</v>
      </c>
      <c r="D2889" s="6">
        <v>3.2</v>
      </c>
      <c r="E2889" s="4">
        <v>5</v>
      </c>
      <c r="F2889" s="3">
        <v>2480000000</v>
      </c>
    </row>
    <row r="2890" spans="1:6" ht="15.75" x14ac:dyDescent="0.25">
      <c r="A2890" s="4">
        <f t="shared" si="46"/>
        <v>2879</v>
      </c>
      <c r="B2890" s="5" t="s">
        <v>95</v>
      </c>
      <c r="C2890" s="34" t="s">
        <v>2807</v>
      </c>
      <c r="D2890" s="6">
        <v>3.5</v>
      </c>
      <c r="E2890" s="4">
        <v>4</v>
      </c>
      <c r="F2890" s="3">
        <v>2572000000</v>
      </c>
    </row>
    <row r="2891" spans="1:6" ht="15.75" x14ac:dyDescent="0.25">
      <c r="A2891" s="4">
        <f t="shared" si="46"/>
        <v>2880</v>
      </c>
      <c r="B2891" s="5" t="s">
        <v>95</v>
      </c>
      <c r="C2891" s="34" t="s">
        <v>2807</v>
      </c>
      <c r="D2891" s="6">
        <v>3.5</v>
      </c>
      <c r="E2891" s="4">
        <v>5</v>
      </c>
      <c r="F2891" s="3">
        <v>2831000000</v>
      </c>
    </row>
    <row r="2892" spans="1:6" ht="15.75" x14ac:dyDescent="0.25">
      <c r="A2892" s="4">
        <f t="shared" si="46"/>
        <v>2881</v>
      </c>
      <c r="B2892" s="5" t="s">
        <v>95</v>
      </c>
      <c r="C2892" s="34" t="s">
        <v>2808</v>
      </c>
      <c r="D2892" s="6">
        <v>3.5</v>
      </c>
      <c r="E2892" s="4">
        <v>5</v>
      </c>
      <c r="F2892" s="3">
        <v>2821000000</v>
      </c>
    </row>
    <row r="2893" spans="1:6" ht="15.75" x14ac:dyDescent="0.25">
      <c r="A2893" s="4">
        <f t="shared" si="46"/>
        <v>2882</v>
      </c>
      <c r="B2893" s="5" t="s">
        <v>95</v>
      </c>
      <c r="C2893" s="34" t="s">
        <v>2809</v>
      </c>
      <c r="D2893" s="6">
        <v>3.5</v>
      </c>
      <c r="E2893" s="4">
        <v>5</v>
      </c>
      <c r="F2893" s="3">
        <v>2101000000</v>
      </c>
    </row>
    <row r="2894" spans="1:6" ht="15.75" x14ac:dyDescent="0.25">
      <c r="A2894" s="4">
        <f t="shared" si="46"/>
        <v>2883</v>
      </c>
      <c r="B2894" s="5" t="s">
        <v>95</v>
      </c>
      <c r="C2894" s="34" t="s">
        <v>2810</v>
      </c>
      <c r="D2894" s="6">
        <v>3.5</v>
      </c>
      <c r="E2894" s="4">
        <v>4</v>
      </c>
      <c r="F2894" s="3">
        <v>3114000000</v>
      </c>
    </row>
    <row r="2895" spans="1:6" ht="15.75" x14ac:dyDescent="0.25">
      <c r="A2895" s="4">
        <f t="shared" si="46"/>
        <v>2884</v>
      </c>
      <c r="B2895" s="5" t="s">
        <v>95</v>
      </c>
      <c r="C2895" s="34" t="s">
        <v>2811</v>
      </c>
      <c r="D2895" s="6">
        <v>3.5</v>
      </c>
      <c r="E2895" s="4">
        <v>5</v>
      </c>
      <c r="F2895" s="3">
        <v>2101000000</v>
      </c>
    </row>
    <row r="2896" spans="1:6" ht="15.75" x14ac:dyDescent="0.25">
      <c r="A2896" s="4">
        <f t="shared" si="46"/>
        <v>2885</v>
      </c>
      <c r="B2896" s="5" t="s">
        <v>95</v>
      </c>
      <c r="C2896" s="34" t="s">
        <v>2812</v>
      </c>
      <c r="D2896" s="6">
        <v>3.5</v>
      </c>
      <c r="E2896" s="4">
        <v>5</v>
      </c>
      <c r="F2896" s="3">
        <v>2101000000</v>
      </c>
    </row>
    <row r="2897" spans="1:6" ht="15.75" x14ac:dyDescent="0.25">
      <c r="A2897" s="4">
        <f t="shared" si="46"/>
        <v>2886</v>
      </c>
      <c r="B2897" s="5" t="s">
        <v>95</v>
      </c>
      <c r="C2897" s="34" t="s">
        <v>2813</v>
      </c>
      <c r="D2897" s="6">
        <v>3.5</v>
      </c>
      <c r="E2897" s="4">
        <v>4</v>
      </c>
      <c r="F2897" s="3">
        <v>3114000000</v>
      </c>
    </row>
    <row r="2898" spans="1:6" ht="15.75" x14ac:dyDescent="0.25">
      <c r="A2898" s="4">
        <f t="shared" si="46"/>
        <v>2887</v>
      </c>
      <c r="B2898" s="5" t="s">
        <v>95</v>
      </c>
      <c r="C2898" s="34" t="s">
        <v>2814</v>
      </c>
      <c r="D2898" s="6">
        <v>3.5</v>
      </c>
      <c r="E2898" s="4">
        <v>5</v>
      </c>
      <c r="F2898" s="3">
        <v>2440000000</v>
      </c>
    </row>
    <row r="2899" spans="1:6" ht="15.75" x14ac:dyDescent="0.25">
      <c r="A2899" s="4">
        <f t="shared" si="46"/>
        <v>2888</v>
      </c>
      <c r="B2899" s="5" t="s">
        <v>95</v>
      </c>
      <c r="C2899" s="34" t="s">
        <v>2815</v>
      </c>
      <c r="D2899" s="6">
        <v>3</v>
      </c>
      <c r="E2899" s="4">
        <v>5</v>
      </c>
      <c r="F2899" s="3">
        <v>2863000000</v>
      </c>
    </row>
    <row r="2900" spans="1:6" ht="15.75" x14ac:dyDescent="0.25">
      <c r="A2900" s="4">
        <f t="shared" si="46"/>
        <v>2889</v>
      </c>
      <c r="B2900" s="5" t="s">
        <v>95</v>
      </c>
      <c r="C2900" s="34" t="s">
        <v>2816</v>
      </c>
      <c r="D2900" s="6">
        <v>3</v>
      </c>
      <c r="E2900" s="4">
        <v>4</v>
      </c>
      <c r="F2900" s="3">
        <v>3162000000</v>
      </c>
    </row>
    <row r="2901" spans="1:6" ht="15.75" x14ac:dyDescent="0.25">
      <c r="A2901" s="4">
        <f t="shared" si="46"/>
        <v>2890</v>
      </c>
      <c r="B2901" s="5" t="s">
        <v>95</v>
      </c>
      <c r="C2901" s="34" t="s">
        <v>2817</v>
      </c>
      <c r="D2901" s="6">
        <v>4.3</v>
      </c>
      <c r="E2901" s="4">
        <v>5</v>
      </c>
      <c r="F2901" s="3">
        <v>2200000000</v>
      </c>
    </row>
    <row r="2902" spans="1:6" ht="15.75" x14ac:dyDescent="0.25">
      <c r="A2902" s="4">
        <f t="shared" si="46"/>
        <v>2891</v>
      </c>
      <c r="B2902" s="5" t="s">
        <v>95</v>
      </c>
      <c r="C2902" s="34" t="s">
        <v>2818</v>
      </c>
      <c r="D2902" s="6">
        <v>5</v>
      </c>
      <c r="E2902" s="4">
        <v>4</v>
      </c>
      <c r="F2902" s="3">
        <v>2700000000</v>
      </c>
    </row>
    <row r="2903" spans="1:6" ht="15.75" x14ac:dyDescent="0.25">
      <c r="A2903" s="4">
        <f t="shared" si="46"/>
        <v>2892</v>
      </c>
      <c r="B2903" s="5" t="s">
        <v>95</v>
      </c>
      <c r="C2903" s="34" t="s">
        <v>2818</v>
      </c>
      <c r="D2903" s="6">
        <v>5</v>
      </c>
      <c r="E2903" s="4">
        <v>5</v>
      </c>
      <c r="F2903" s="3">
        <v>2700000000</v>
      </c>
    </row>
    <row r="2904" spans="1:6" ht="15.75" x14ac:dyDescent="0.25">
      <c r="A2904" s="4">
        <f t="shared" si="46"/>
        <v>2893</v>
      </c>
      <c r="B2904" s="5" t="s">
        <v>95</v>
      </c>
      <c r="C2904" s="34" t="s">
        <v>2818</v>
      </c>
      <c r="D2904" s="6">
        <v>5.5</v>
      </c>
      <c r="E2904" s="4">
        <v>5</v>
      </c>
      <c r="F2904" s="3">
        <v>3259000000</v>
      </c>
    </row>
    <row r="2905" spans="1:6" ht="15.75" x14ac:dyDescent="0.25">
      <c r="A2905" s="4">
        <f t="shared" si="46"/>
        <v>2894</v>
      </c>
      <c r="B2905" s="5" t="s">
        <v>95</v>
      </c>
      <c r="C2905" s="34" t="s">
        <v>2819</v>
      </c>
      <c r="D2905" s="6">
        <v>5</v>
      </c>
      <c r="E2905" s="4">
        <v>5</v>
      </c>
      <c r="F2905" s="3">
        <v>2700000000</v>
      </c>
    </row>
    <row r="2906" spans="1:6" ht="15.75" x14ac:dyDescent="0.25">
      <c r="A2906" s="4">
        <f t="shared" si="46"/>
        <v>2895</v>
      </c>
      <c r="B2906" s="5" t="s">
        <v>95</v>
      </c>
      <c r="C2906" s="34" t="s">
        <v>2820</v>
      </c>
      <c r="D2906" s="6">
        <v>5.4</v>
      </c>
      <c r="E2906" s="4">
        <v>5</v>
      </c>
      <c r="F2906" s="3">
        <v>3259000000</v>
      </c>
    </row>
    <row r="2907" spans="1:6" ht="15.75" x14ac:dyDescent="0.25">
      <c r="A2907" s="4">
        <f t="shared" si="46"/>
        <v>2896</v>
      </c>
      <c r="B2907" s="5" t="s">
        <v>95</v>
      </c>
      <c r="C2907" s="34" t="s">
        <v>2821</v>
      </c>
      <c r="D2907" s="6">
        <v>5.5</v>
      </c>
      <c r="E2907" s="4">
        <v>4</v>
      </c>
      <c r="F2907" s="3">
        <v>3259000000</v>
      </c>
    </row>
    <row r="2908" spans="1:6" ht="15.75" x14ac:dyDescent="0.25">
      <c r="A2908" s="4">
        <f t="shared" si="46"/>
        <v>2897</v>
      </c>
      <c r="B2908" s="5" t="s">
        <v>95</v>
      </c>
      <c r="C2908" s="34" t="s">
        <v>2822</v>
      </c>
      <c r="D2908" s="6">
        <v>5.5</v>
      </c>
      <c r="E2908" s="4">
        <v>5</v>
      </c>
      <c r="F2908" s="3">
        <v>2840000000</v>
      </c>
    </row>
    <row r="2909" spans="1:6" ht="15.75" x14ac:dyDescent="0.25">
      <c r="A2909" s="4">
        <f t="shared" si="46"/>
        <v>2898</v>
      </c>
      <c r="B2909" s="5" t="s">
        <v>95</v>
      </c>
      <c r="C2909" s="34" t="s">
        <v>2823</v>
      </c>
      <c r="D2909" s="6">
        <v>6.2</v>
      </c>
      <c r="E2909" s="4">
        <v>5</v>
      </c>
      <c r="F2909" s="3">
        <v>4100000000</v>
      </c>
    </row>
    <row r="2910" spans="1:6" ht="15.75" x14ac:dyDescent="0.25">
      <c r="A2910" s="4">
        <f t="shared" si="46"/>
        <v>2899</v>
      </c>
      <c r="B2910" s="5" t="s">
        <v>95</v>
      </c>
      <c r="C2910" s="34" t="s">
        <v>2824</v>
      </c>
      <c r="D2910" s="6">
        <v>6.2</v>
      </c>
      <c r="E2910" s="4">
        <v>5</v>
      </c>
      <c r="F2910" s="3">
        <v>4060000000</v>
      </c>
    </row>
    <row r="2911" spans="1:6" ht="15.75" x14ac:dyDescent="0.25">
      <c r="A2911" s="4">
        <f t="shared" si="46"/>
        <v>2900</v>
      </c>
      <c r="B2911" s="5" t="s">
        <v>95</v>
      </c>
      <c r="C2911" s="34" t="s">
        <v>2825</v>
      </c>
      <c r="D2911" s="6">
        <v>5.5</v>
      </c>
      <c r="E2911" s="4">
        <v>5</v>
      </c>
      <c r="F2911" s="3">
        <v>5243000000</v>
      </c>
    </row>
    <row r="2912" spans="1:6" ht="15.75" x14ac:dyDescent="0.25">
      <c r="A2912" s="4">
        <f t="shared" si="46"/>
        <v>2901</v>
      </c>
      <c r="B2912" s="5" t="s">
        <v>95</v>
      </c>
      <c r="C2912" s="34" t="s">
        <v>2826</v>
      </c>
      <c r="D2912" s="6">
        <v>2.7</v>
      </c>
      <c r="E2912" s="4">
        <v>5</v>
      </c>
      <c r="F2912" s="3">
        <v>2100000000</v>
      </c>
    </row>
    <row r="2913" spans="1:6" ht="15.75" x14ac:dyDescent="0.25">
      <c r="A2913" s="4">
        <f t="shared" si="46"/>
        <v>2902</v>
      </c>
      <c r="B2913" s="5" t="s">
        <v>95</v>
      </c>
      <c r="C2913" s="34" t="s">
        <v>2827</v>
      </c>
      <c r="D2913" s="6">
        <v>3</v>
      </c>
      <c r="E2913" s="4">
        <v>4</v>
      </c>
      <c r="F2913" s="3">
        <v>4366000000</v>
      </c>
    </row>
    <row r="2914" spans="1:6" ht="15.75" x14ac:dyDescent="0.25">
      <c r="A2914" s="4">
        <f t="shared" si="46"/>
        <v>2903</v>
      </c>
      <c r="B2914" s="5" t="s">
        <v>95</v>
      </c>
      <c r="C2914" s="34" t="s">
        <v>2828</v>
      </c>
      <c r="D2914" s="6">
        <v>3</v>
      </c>
      <c r="E2914" s="4">
        <v>5</v>
      </c>
      <c r="F2914" s="3">
        <v>3959000000</v>
      </c>
    </row>
    <row r="2915" spans="1:6" ht="15.75" x14ac:dyDescent="0.25">
      <c r="A2915" s="4">
        <f t="shared" si="46"/>
        <v>2904</v>
      </c>
      <c r="B2915" s="5" t="s">
        <v>95</v>
      </c>
      <c r="C2915" s="34" t="s">
        <v>2829</v>
      </c>
      <c r="D2915" s="6">
        <v>3</v>
      </c>
      <c r="E2915" s="4">
        <v>5</v>
      </c>
      <c r="F2915" s="3">
        <v>5714000000</v>
      </c>
    </row>
    <row r="2916" spans="1:6" ht="15.75" x14ac:dyDescent="0.25">
      <c r="A2916" s="4">
        <f t="shared" si="46"/>
        <v>2905</v>
      </c>
      <c r="B2916" s="5" t="s">
        <v>95</v>
      </c>
      <c r="C2916" s="34" t="s">
        <v>2830</v>
      </c>
      <c r="D2916" s="6">
        <v>4</v>
      </c>
      <c r="E2916" s="4">
        <v>5</v>
      </c>
      <c r="F2916" s="3">
        <v>8569000000</v>
      </c>
    </row>
    <row r="2917" spans="1:6" ht="15.75" x14ac:dyDescent="0.25">
      <c r="A2917" s="4">
        <f t="shared" si="46"/>
        <v>2906</v>
      </c>
      <c r="B2917" s="5" t="s">
        <v>95</v>
      </c>
      <c r="C2917" s="34" t="s">
        <v>2831</v>
      </c>
      <c r="D2917" s="6">
        <v>5.4</v>
      </c>
      <c r="E2917" s="4">
        <v>5</v>
      </c>
      <c r="F2917" s="3">
        <v>4367000000</v>
      </c>
    </row>
    <row r="2918" spans="1:6" ht="15.75" x14ac:dyDescent="0.25">
      <c r="A2918" s="4">
        <f t="shared" si="46"/>
        <v>2907</v>
      </c>
      <c r="B2918" s="5" t="s">
        <v>95</v>
      </c>
      <c r="C2918" s="34" t="s">
        <v>2832</v>
      </c>
      <c r="D2918" s="6">
        <v>5.5</v>
      </c>
      <c r="E2918" s="4">
        <v>5</v>
      </c>
      <c r="F2918" s="3">
        <v>10219000000</v>
      </c>
    </row>
    <row r="2919" spans="1:6" ht="15.75" x14ac:dyDescent="0.25">
      <c r="A2919" s="4">
        <f t="shared" ref="A2919:A2982" si="47">A2918+1</f>
        <v>2908</v>
      </c>
      <c r="B2919" s="5" t="s">
        <v>95</v>
      </c>
      <c r="C2919" s="34" t="s">
        <v>2833</v>
      </c>
      <c r="D2919" s="6">
        <v>5.5</v>
      </c>
      <c r="E2919" s="4">
        <v>4</v>
      </c>
      <c r="F2919" s="3">
        <v>9924000000</v>
      </c>
    </row>
    <row r="2920" spans="1:6" ht="15.75" x14ac:dyDescent="0.25">
      <c r="A2920" s="4">
        <f t="shared" si="47"/>
        <v>2909</v>
      </c>
      <c r="B2920" s="5" t="s">
        <v>95</v>
      </c>
      <c r="C2920" s="34" t="s">
        <v>2834</v>
      </c>
      <c r="D2920" s="6">
        <v>6</v>
      </c>
      <c r="E2920" s="4">
        <v>5</v>
      </c>
      <c r="F2920" s="3">
        <v>18179000000</v>
      </c>
    </row>
    <row r="2921" spans="1:6" ht="15.75" x14ac:dyDescent="0.25">
      <c r="A2921" s="4">
        <f t="shared" si="47"/>
        <v>2910</v>
      </c>
      <c r="B2921" s="5" t="s">
        <v>95</v>
      </c>
      <c r="C2921" s="34" t="s">
        <v>2835</v>
      </c>
      <c r="D2921" s="6">
        <v>4.7</v>
      </c>
      <c r="E2921" s="4">
        <v>7</v>
      </c>
      <c r="F2921" s="3">
        <v>3582000000</v>
      </c>
    </row>
    <row r="2922" spans="1:6" ht="15.75" x14ac:dyDescent="0.25">
      <c r="A2922" s="4">
        <f t="shared" si="47"/>
        <v>2911</v>
      </c>
      <c r="B2922" s="5" t="s">
        <v>95</v>
      </c>
      <c r="C2922" s="34" t="s">
        <v>2836</v>
      </c>
      <c r="D2922" s="6">
        <v>5.5</v>
      </c>
      <c r="E2922" s="4">
        <v>7</v>
      </c>
      <c r="F2922" s="3">
        <v>4451000000</v>
      </c>
    </row>
    <row r="2923" spans="1:6" ht="15.75" x14ac:dyDescent="0.25">
      <c r="A2923" s="4">
        <f t="shared" si="47"/>
        <v>2912</v>
      </c>
      <c r="B2923" s="5" t="s">
        <v>95</v>
      </c>
      <c r="C2923" s="34" t="s">
        <v>2837</v>
      </c>
      <c r="D2923" s="6">
        <v>3</v>
      </c>
      <c r="E2923" s="4">
        <v>7</v>
      </c>
      <c r="F2923" s="3">
        <v>2880000000</v>
      </c>
    </row>
    <row r="2924" spans="1:6" ht="15.75" x14ac:dyDescent="0.25">
      <c r="A2924" s="4">
        <f t="shared" si="47"/>
        <v>2913</v>
      </c>
      <c r="B2924" s="5" t="s">
        <v>95</v>
      </c>
      <c r="C2924" s="34" t="s">
        <v>2838</v>
      </c>
      <c r="D2924" s="6">
        <v>3</v>
      </c>
      <c r="E2924" s="4">
        <v>7</v>
      </c>
      <c r="F2924" s="3">
        <v>2200000000</v>
      </c>
    </row>
    <row r="2925" spans="1:6" ht="15.75" x14ac:dyDescent="0.25">
      <c r="A2925" s="4">
        <f t="shared" si="47"/>
        <v>2914</v>
      </c>
      <c r="B2925" s="5" t="s">
        <v>95</v>
      </c>
      <c r="C2925" s="34" t="s">
        <v>2839</v>
      </c>
      <c r="D2925" s="6">
        <v>3</v>
      </c>
      <c r="E2925" s="4">
        <v>7</v>
      </c>
      <c r="F2925" s="3">
        <v>3082000000</v>
      </c>
    </row>
    <row r="2926" spans="1:6" ht="15.75" x14ac:dyDescent="0.25">
      <c r="A2926" s="4">
        <f t="shared" si="47"/>
        <v>2915</v>
      </c>
      <c r="B2926" s="5" t="s">
        <v>95</v>
      </c>
      <c r="C2926" s="34" t="s">
        <v>2840</v>
      </c>
      <c r="D2926" s="6">
        <v>3</v>
      </c>
      <c r="E2926" s="4">
        <v>7</v>
      </c>
      <c r="F2926" s="3">
        <v>3361000000</v>
      </c>
    </row>
    <row r="2927" spans="1:6" ht="15.75" x14ac:dyDescent="0.25">
      <c r="A2927" s="4">
        <f t="shared" si="47"/>
        <v>2916</v>
      </c>
      <c r="B2927" s="5" t="s">
        <v>95</v>
      </c>
      <c r="C2927" s="34" t="s">
        <v>2841</v>
      </c>
      <c r="D2927" s="6">
        <v>3</v>
      </c>
      <c r="E2927" s="4">
        <v>7</v>
      </c>
      <c r="F2927" s="3">
        <v>3777000000</v>
      </c>
    </row>
    <row r="2928" spans="1:6" ht="31.5" x14ac:dyDescent="0.25">
      <c r="A2928" s="4">
        <f t="shared" si="47"/>
        <v>2917</v>
      </c>
      <c r="B2928" s="5" t="s">
        <v>95</v>
      </c>
      <c r="C2928" s="34" t="s">
        <v>2842</v>
      </c>
      <c r="D2928" s="6">
        <v>3</v>
      </c>
      <c r="E2928" s="4">
        <v>7</v>
      </c>
      <c r="F2928" s="3">
        <v>3777000000</v>
      </c>
    </row>
    <row r="2929" spans="1:6" ht="15.75" x14ac:dyDescent="0.25">
      <c r="A2929" s="4">
        <f t="shared" si="47"/>
        <v>2918</v>
      </c>
      <c r="B2929" s="5" t="s">
        <v>95</v>
      </c>
      <c r="C2929" s="34" t="s">
        <v>2843</v>
      </c>
      <c r="D2929" s="6">
        <v>3</v>
      </c>
      <c r="E2929" s="4">
        <v>7</v>
      </c>
      <c r="F2929" s="3">
        <v>3601000000</v>
      </c>
    </row>
    <row r="2930" spans="1:6" ht="15.75" x14ac:dyDescent="0.25">
      <c r="A2930" s="4">
        <f t="shared" si="47"/>
        <v>2919</v>
      </c>
      <c r="B2930" s="5" t="s">
        <v>95</v>
      </c>
      <c r="C2930" s="34" t="s">
        <v>2844</v>
      </c>
      <c r="D2930" s="6">
        <v>3</v>
      </c>
      <c r="E2930" s="4">
        <v>7</v>
      </c>
      <c r="F2930" s="3">
        <v>3959000000</v>
      </c>
    </row>
    <row r="2931" spans="1:6" ht="15.75" x14ac:dyDescent="0.25">
      <c r="A2931" s="4">
        <f t="shared" si="47"/>
        <v>2920</v>
      </c>
      <c r="B2931" s="5" t="s">
        <v>95</v>
      </c>
      <c r="C2931" s="34" t="s">
        <v>2845</v>
      </c>
      <c r="D2931" s="6">
        <v>4</v>
      </c>
      <c r="E2931" s="4">
        <v>7</v>
      </c>
      <c r="F2931" s="3">
        <v>1911000000</v>
      </c>
    </row>
    <row r="2932" spans="1:6" ht="15.75" x14ac:dyDescent="0.25">
      <c r="A2932" s="4">
        <f t="shared" si="47"/>
        <v>2921</v>
      </c>
      <c r="B2932" s="5" t="s">
        <v>95</v>
      </c>
      <c r="C2932" s="34" t="s">
        <v>2846</v>
      </c>
      <c r="D2932" s="6">
        <v>4.5999999999999996</v>
      </c>
      <c r="E2932" s="4">
        <v>7</v>
      </c>
      <c r="F2932" s="3">
        <v>2310000000</v>
      </c>
    </row>
    <row r="2933" spans="1:6" ht="15.75" x14ac:dyDescent="0.25">
      <c r="A2933" s="4">
        <f t="shared" si="47"/>
        <v>2922</v>
      </c>
      <c r="B2933" s="5" t="s">
        <v>95</v>
      </c>
      <c r="C2933" s="34" t="s">
        <v>2846</v>
      </c>
      <c r="D2933" s="6">
        <v>4.7</v>
      </c>
      <c r="E2933" s="4">
        <v>7</v>
      </c>
      <c r="F2933" s="3">
        <v>2400000000</v>
      </c>
    </row>
    <row r="2934" spans="1:6" ht="15.75" x14ac:dyDescent="0.25">
      <c r="A2934" s="4">
        <f t="shared" si="47"/>
        <v>2923</v>
      </c>
      <c r="B2934" s="5" t="s">
        <v>95</v>
      </c>
      <c r="C2934" s="34" t="s">
        <v>2847</v>
      </c>
      <c r="D2934" s="6">
        <v>4.7</v>
      </c>
      <c r="E2934" s="4">
        <v>7</v>
      </c>
      <c r="F2934" s="3">
        <v>4514000000</v>
      </c>
    </row>
    <row r="2935" spans="1:6" ht="15.75" x14ac:dyDescent="0.25">
      <c r="A2935" s="4">
        <f t="shared" si="47"/>
        <v>2924</v>
      </c>
      <c r="B2935" s="5" t="s">
        <v>95</v>
      </c>
      <c r="C2935" s="34" t="s">
        <v>2848</v>
      </c>
      <c r="D2935" s="6">
        <v>4</v>
      </c>
      <c r="E2935" s="4">
        <v>7</v>
      </c>
      <c r="F2935" s="3">
        <v>3682000000</v>
      </c>
    </row>
    <row r="2936" spans="1:6" ht="15.75" x14ac:dyDescent="0.25">
      <c r="A2936" s="4">
        <f t="shared" si="47"/>
        <v>2925</v>
      </c>
      <c r="B2936" s="5" t="s">
        <v>95</v>
      </c>
      <c r="C2936" s="34" t="s">
        <v>2849</v>
      </c>
      <c r="D2936" s="6">
        <v>4.7</v>
      </c>
      <c r="E2936" s="4">
        <v>7</v>
      </c>
      <c r="F2936" s="3">
        <v>5391000000</v>
      </c>
    </row>
    <row r="2937" spans="1:6" ht="15.75" x14ac:dyDescent="0.25">
      <c r="A2937" s="4">
        <f t="shared" si="47"/>
        <v>2926</v>
      </c>
      <c r="B2937" s="5" t="s">
        <v>95</v>
      </c>
      <c r="C2937" s="34" t="s">
        <v>2849</v>
      </c>
      <c r="D2937" s="6">
        <v>5.5</v>
      </c>
      <c r="E2937" s="4">
        <v>7</v>
      </c>
      <c r="F2937" s="3">
        <v>6895000000</v>
      </c>
    </row>
    <row r="2938" spans="1:6" ht="15.75" x14ac:dyDescent="0.25">
      <c r="A2938" s="4">
        <f t="shared" si="47"/>
        <v>2927</v>
      </c>
      <c r="B2938" s="5" t="s">
        <v>95</v>
      </c>
      <c r="C2938" s="34" t="s">
        <v>2850</v>
      </c>
      <c r="D2938" s="6">
        <v>5.5</v>
      </c>
      <c r="E2938" s="4">
        <v>7</v>
      </c>
      <c r="F2938" s="3">
        <v>3190000000</v>
      </c>
    </row>
    <row r="2939" spans="1:6" ht="15.75" x14ac:dyDescent="0.25">
      <c r="A2939" s="4">
        <f t="shared" si="47"/>
        <v>2928</v>
      </c>
      <c r="B2939" s="5" t="s">
        <v>95</v>
      </c>
      <c r="C2939" s="34" t="s">
        <v>2851</v>
      </c>
      <c r="D2939" s="6">
        <v>4.7</v>
      </c>
      <c r="E2939" s="4">
        <v>7</v>
      </c>
      <c r="F2939" s="3">
        <v>4823000000</v>
      </c>
    </row>
    <row r="2940" spans="1:6" ht="15.75" x14ac:dyDescent="0.25">
      <c r="A2940" s="4">
        <f t="shared" si="47"/>
        <v>2929</v>
      </c>
      <c r="B2940" s="5" t="s">
        <v>95</v>
      </c>
      <c r="C2940" s="34" t="s">
        <v>2851</v>
      </c>
      <c r="D2940" s="6">
        <v>5.5</v>
      </c>
      <c r="E2940" s="4">
        <v>7</v>
      </c>
      <c r="F2940" s="3">
        <v>4900000000</v>
      </c>
    </row>
    <row r="2941" spans="1:6" ht="15.75" x14ac:dyDescent="0.25">
      <c r="A2941" s="4">
        <f t="shared" si="47"/>
        <v>2930</v>
      </c>
      <c r="B2941" s="5" t="s">
        <v>95</v>
      </c>
      <c r="C2941" s="34" t="s">
        <v>2852</v>
      </c>
      <c r="D2941" s="6">
        <v>5.5</v>
      </c>
      <c r="E2941" s="4">
        <v>7</v>
      </c>
      <c r="F2941" s="3">
        <v>7418000000</v>
      </c>
    </row>
    <row r="2942" spans="1:6" ht="15.75" x14ac:dyDescent="0.25">
      <c r="A2942" s="4">
        <f t="shared" si="47"/>
        <v>2931</v>
      </c>
      <c r="B2942" s="5" t="s">
        <v>95</v>
      </c>
      <c r="C2942" s="34" t="s">
        <v>2853</v>
      </c>
      <c r="D2942" s="6">
        <v>5.5</v>
      </c>
      <c r="E2942" s="4">
        <v>7</v>
      </c>
      <c r="F2942" s="3">
        <v>6895000000</v>
      </c>
    </row>
    <row r="2943" spans="1:6" ht="15.75" x14ac:dyDescent="0.25">
      <c r="A2943" s="4">
        <f t="shared" si="47"/>
        <v>2932</v>
      </c>
      <c r="B2943" s="5" t="s">
        <v>95</v>
      </c>
      <c r="C2943" s="34" t="s">
        <v>2854</v>
      </c>
      <c r="D2943" s="6">
        <v>1.6</v>
      </c>
      <c r="E2943" s="4">
        <v>5</v>
      </c>
      <c r="F2943" s="3">
        <v>1459000000</v>
      </c>
    </row>
    <row r="2944" spans="1:6" ht="15.75" x14ac:dyDescent="0.25">
      <c r="A2944" s="4">
        <f t="shared" si="47"/>
        <v>2933</v>
      </c>
      <c r="B2944" s="5" t="s">
        <v>95</v>
      </c>
      <c r="C2944" s="34" t="s">
        <v>2855</v>
      </c>
      <c r="D2944" s="6">
        <v>1.6</v>
      </c>
      <c r="E2944" s="4">
        <v>5</v>
      </c>
      <c r="F2944" s="3">
        <v>2057000000</v>
      </c>
    </row>
    <row r="2945" spans="1:6" ht="15.75" x14ac:dyDescent="0.25">
      <c r="A2945" s="4">
        <f t="shared" si="47"/>
        <v>2934</v>
      </c>
      <c r="B2945" s="5" t="s">
        <v>95</v>
      </c>
      <c r="C2945" s="34" t="s">
        <v>2855</v>
      </c>
      <c r="D2945" s="6">
        <v>2</v>
      </c>
      <c r="E2945" s="4">
        <v>5</v>
      </c>
      <c r="F2945" s="3">
        <v>2057000000</v>
      </c>
    </row>
    <row r="2946" spans="1:6" ht="15.75" x14ac:dyDescent="0.25">
      <c r="A2946" s="4">
        <f t="shared" si="47"/>
        <v>2935</v>
      </c>
      <c r="B2946" s="5" t="s">
        <v>95</v>
      </c>
      <c r="C2946" s="34" t="s">
        <v>2856</v>
      </c>
      <c r="D2946" s="6">
        <v>1.6</v>
      </c>
      <c r="E2946" s="4">
        <v>5</v>
      </c>
      <c r="F2946" s="3">
        <v>1619000000</v>
      </c>
    </row>
    <row r="2947" spans="1:6" ht="15.75" x14ac:dyDescent="0.25">
      <c r="A2947" s="4">
        <f t="shared" si="47"/>
        <v>2936</v>
      </c>
      <c r="B2947" s="5" t="s">
        <v>95</v>
      </c>
      <c r="C2947" s="34" t="s">
        <v>2857</v>
      </c>
      <c r="D2947" s="6">
        <v>2</v>
      </c>
      <c r="E2947" s="4">
        <v>5</v>
      </c>
      <c r="F2947" s="3">
        <v>1859000000</v>
      </c>
    </row>
    <row r="2948" spans="1:6" ht="15.75" x14ac:dyDescent="0.25">
      <c r="A2948" s="4">
        <f t="shared" si="47"/>
        <v>2937</v>
      </c>
      <c r="B2948" s="5" t="s">
        <v>95</v>
      </c>
      <c r="C2948" s="34" t="s">
        <v>2858</v>
      </c>
      <c r="D2948" s="6">
        <v>2</v>
      </c>
      <c r="E2948" s="4">
        <v>5</v>
      </c>
      <c r="F2948" s="3">
        <v>2399000000</v>
      </c>
    </row>
    <row r="2949" spans="1:6" ht="15.75" x14ac:dyDescent="0.25">
      <c r="A2949" s="25">
        <f t="shared" si="47"/>
        <v>2938</v>
      </c>
      <c r="B2949" s="26" t="s">
        <v>95</v>
      </c>
      <c r="C2949" s="27" t="s">
        <v>2859</v>
      </c>
      <c r="D2949" s="28">
        <v>1.3</v>
      </c>
      <c r="E2949" s="25">
        <v>7</v>
      </c>
      <c r="F2949" s="29">
        <v>2011000000</v>
      </c>
    </row>
    <row r="2950" spans="1:6" ht="15.75" x14ac:dyDescent="0.25">
      <c r="A2950" s="32">
        <f t="shared" si="47"/>
        <v>2939</v>
      </c>
      <c r="B2950" s="30" t="s">
        <v>95</v>
      </c>
      <c r="C2950" s="24" t="s">
        <v>2860</v>
      </c>
      <c r="D2950" s="31">
        <v>1.3</v>
      </c>
      <c r="E2950" s="32">
        <v>7</v>
      </c>
      <c r="F2950" s="33">
        <v>1658900000</v>
      </c>
    </row>
    <row r="2951" spans="1:6" ht="15.75" x14ac:dyDescent="0.25">
      <c r="A2951" s="25">
        <f t="shared" si="47"/>
        <v>2940</v>
      </c>
      <c r="B2951" s="26" t="s">
        <v>95</v>
      </c>
      <c r="C2951" s="27" t="s">
        <v>2861</v>
      </c>
      <c r="D2951" s="28">
        <v>2</v>
      </c>
      <c r="E2951" s="25">
        <v>5</v>
      </c>
      <c r="F2951" s="29">
        <v>2057000000</v>
      </c>
    </row>
    <row r="2952" spans="1:6" ht="15.75" x14ac:dyDescent="0.25">
      <c r="A2952" s="25">
        <f t="shared" si="47"/>
        <v>2941</v>
      </c>
      <c r="B2952" s="26" t="s">
        <v>95</v>
      </c>
      <c r="C2952" s="27" t="s">
        <v>2862</v>
      </c>
      <c r="D2952" s="28">
        <v>2</v>
      </c>
      <c r="E2952" s="25">
        <v>5</v>
      </c>
      <c r="F2952" s="29">
        <v>2879000000</v>
      </c>
    </row>
    <row r="2953" spans="1:6" ht="15.75" x14ac:dyDescent="0.25">
      <c r="A2953" s="25">
        <f t="shared" si="47"/>
        <v>2942</v>
      </c>
      <c r="B2953" s="26" t="s">
        <v>95</v>
      </c>
      <c r="C2953" s="27" t="s">
        <v>2863</v>
      </c>
      <c r="D2953" s="28">
        <v>2</v>
      </c>
      <c r="E2953" s="25">
        <v>5</v>
      </c>
      <c r="F2953" s="29">
        <v>2949000000</v>
      </c>
    </row>
    <row r="2954" spans="1:6" ht="15.75" x14ac:dyDescent="0.25">
      <c r="A2954" s="25">
        <f t="shared" si="47"/>
        <v>2943</v>
      </c>
      <c r="B2954" s="26" t="s">
        <v>95</v>
      </c>
      <c r="C2954" s="27" t="s">
        <v>2864</v>
      </c>
      <c r="D2954" s="28">
        <v>2</v>
      </c>
      <c r="E2954" s="25">
        <v>5</v>
      </c>
      <c r="F2954" s="29">
        <v>3069000000</v>
      </c>
    </row>
    <row r="2955" spans="1:6" ht="15.75" x14ac:dyDescent="0.25">
      <c r="A2955" s="25">
        <f t="shared" si="47"/>
        <v>2944</v>
      </c>
      <c r="B2955" s="26" t="s">
        <v>95</v>
      </c>
      <c r="C2955" s="27" t="s">
        <v>2865</v>
      </c>
      <c r="D2955" s="28">
        <v>2</v>
      </c>
      <c r="E2955" s="25">
        <v>5</v>
      </c>
      <c r="F2955" s="29">
        <v>2570900000</v>
      </c>
    </row>
    <row r="2956" spans="1:6" ht="15.75" x14ac:dyDescent="0.25">
      <c r="A2956" s="25">
        <f t="shared" si="47"/>
        <v>2945</v>
      </c>
      <c r="B2956" s="26" t="s">
        <v>95</v>
      </c>
      <c r="C2956" s="27" t="s">
        <v>2866</v>
      </c>
      <c r="D2956" s="28">
        <v>2</v>
      </c>
      <c r="E2956" s="25">
        <v>5</v>
      </c>
      <c r="F2956" s="29">
        <v>2899000000</v>
      </c>
    </row>
    <row r="2957" spans="1:6" ht="15.75" x14ac:dyDescent="0.25">
      <c r="A2957" s="25">
        <f t="shared" si="47"/>
        <v>2946</v>
      </c>
      <c r="B2957" s="26" t="s">
        <v>95</v>
      </c>
      <c r="C2957" s="27" t="s">
        <v>2867</v>
      </c>
      <c r="D2957" s="28">
        <v>2</v>
      </c>
      <c r="E2957" s="25">
        <v>5</v>
      </c>
      <c r="F2957" s="29">
        <v>3129000000</v>
      </c>
    </row>
    <row r="2958" spans="1:6" ht="31.5" x14ac:dyDescent="0.25">
      <c r="A2958" s="25">
        <f t="shared" si="47"/>
        <v>2947</v>
      </c>
      <c r="B2958" s="26" t="s">
        <v>95</v>
      </c>
      <c r="C2958" s="27" t="s">
        <v>2868</v>
      </c>
      <c r="D2958" s="28">
        <v>2</v>
      </c>
      <c r="E2958" s="25">
        <v>5</v>
      </c>
      <c r="F2958" s="29">
        <v>3108000000</v>
      </c>
    </row>
    <row r="2959" spans="1:6" ht="15.75" x14ac:dyDescent="0.25">
      <c r="A2959" s="25">
        <f t="shared" si="47"/>
        <v>2948</v>
      </c>
      <c r="B2959" s="26" t="s">
        <v>95</v>
      </c>
      <c r="C2959" s="27" t="s">
        <v>2869</v>
      </c>
      <c r="D2959" s="28">
        <v>2.1</v>
      </c>
      <c r="E2959" s="25">
        <v>5</v>
      </c>
      <c r="F2959" s="29">
        <v>3414300000</v>
      </c>
    </row>
    <row r="2960" spans="1:6" ht="15.75" x14ac:dyDescent="0.25">
      <c r="A2960" s="32">
        <f t="shared" si="47"/>
        <v>2949</v>
      </c>
      <c r="B2960" s="30" t="s">
        <v>95</v>
      </c>
      <c r="C2960" s="24" t="s">
        <v>2870</v>
      </c>
      <c r="D2960" s="31">
        <v>3</v>
      </c>
      <c r="E2960" s="32">
        <v>7</v>
      </c>
      <c r="F2960" s="33">
        <v>3999900000</v>
      </c>
    </row>
    <row r="2961" spans="1:6" ht="15.75" x14ac:dyDescent="0.25">
      <c r="A2961" s="32">
        <f t="shared" si="47"/>
        <v>2950</v>
      </c>
      <c r="B2961" s="30" t="s">
        <v>95</v>
      </c>
      <c r="C2961" s="24" t="s">
        <v>2871</v>
      </c>
      <c r="D2961" s="31">
        <v>3</v>
      </c>
      <c r="E2961" s="32">
        <v>7</v>
      </c>
      <c r="F2961" s="33">
        <v>3939900000</v>
      </c>
    </row>
    <row r="2962" spans="1:6" ht="15.75" x14ac:dyDescent="0.25">
      <c r="A2962" s="32">
        <f t="shared" si="47"/>
        <v>2951</v>
      </c>
      <c r="B2962" s="30" t="s">
        <v>95</v>
      </c>
      <c r="C2962" s="24" t="s">
        <v>2872</v>
      </c>
      <c r="D2962" s="31">
        <v>3</v>
      </c>
      <c r="E2962" s="32">
        <v>7</v>
      </c>
      <c r="F2962" s="33">
        <v>3889900000</v>
      </c>
    </row>
    <row r="2963" spans="1:6" ht="31.5" x14ac:dyDescent="0.25">
      <c r="A2963" s="25">
        <f t="shared" si="47"/>
        <v>2952</v>
      </c>
      <c r="B2963" s="26" t="s">
        <v>95</v>
      </c>
      <c r="C2963" s="27" t="s">
        <v>2873</v>
      </c>
      <c r="D2963" s="28">
        <v>3</v>
      </c>
      <c r="E2963" s="25">
        <v>5</v>
      </c>
      <c r="F2963" s="29">
        <v>4849000000</v>
      </c>
    </row>
    <row r="2964" spans="1:6" ht="15.75" x14ac:dyDescent="0.25">
      <c r="A2964" s="25">
        <f t="shared" si="47"/>
        <v>2953</v>
      </c>
      <c r="B2964" s="26" t="s">
        <v>95</v>
      </c>
      <c r="C2964" s="27" t="s">
        <v>2874</v>
      </c>
      <c r="D2964" s="28">
        <v>3</v>
      </c>
      <c r="E2964" s="25">
        <v>5</v>
      </c>
      <c r="F2964" s="29">
        <v>3599000000</v>
      </c>
    </row>
    <row r="2965" spans="1:6" ht="15.75" x14ac:dyDescent="0.25">
      <c r="A2965" s="25">
        <f t="shared" si="47"/>
        <v>2954</v>
      </c>
      <c r="B2965" s="26" t="s">
        <v>95</v>
      </c>
      <c r="C2965" s="27" t="s">
        <v>2875</v>
      </c>
      <c r="D2965" s="28">
        <v>3</v>
      </c>
      <c r="E2965" s="25">
        <v>5</v>
      </c>
      <c r="F2965" s="29">
        <v>4129000000</v>
      </c>
    </row>
    <row r="2966" spans="1:6" ht="15.75" x14ac:dyDescent="0.25">
      <c r="A2966" s="25">
        <f t="shared" si="47"/>
        <v>2955</v>
      </c>
      <c r="B2966" s="26" t="s">
        <v>95</v>
      </c>
      <c r="C2966" s="27" t="s">
        <v>2876</v>
      </c>
      <c r="D2966" s="28">
        <v>3</v>
      </c>
      <c r="E2966" s="25">
        <v>5</v>
      </c>
      <c r="F2966" s="29">
        <v>4129000000</v>
      </c>
    </row>
    <row r="2967" spans="1:6" ht="15.75" x14ac:dyDescent="0.25">
      <c r="A2967" s="25">
        <f t="shared" si="47"/>
        <v>2956</v>
      </c>
      <c r="B2967" s="26" t="s">
        <v>95</v>
      </c>
      <c r="C2967" s="27" t="s">
        <v>2877</v>
      </c>
      <c r="D2967" s="28">
        <v>3</v>
      </c>
      <c r="E2967" s="25">
        <v>5</v>
      </c>
      <c r="F2967" s="29">
        <v>3929000000</v>
      </c>
    </row>
    <row r="2968" spans="1:6" ht="31.5" x14ac:dyDescent="0.25">
      <c r="A2968" s="25">
        <f t="shared" si="47"/>
        <v>2957</v>
      </c>
      <c r="B2968" s="26" t="s">
        <v>95</v>
      </c>
      <c r="C2968" s="27" t="s">
        <v>2878</v>
      </c>
      <c r="D2968" s="28">
        <v>3</v>
      </c>
      <c r="E2968" s="25">
        <v>5</v>
      </c>
      <c r="F2968" s="29">
        <v>4469000000</v>
      </c>
    </row>
    <row r="2969" spans="1:6" ht="15.75" x14ac:dyDescent="0.25">
      <c r="A2969" s="25">
        <f t="shared" si="47"/>
        <v>2958</v>
      </c>
      <c r="B2969" s="26" t="s">
        <v>95</v>
      </c>
      <c r="C2969" s="27" t="s">
        <v>2879</v>
      </c>
      <c r="D2969" s="28">
        <v>3</v>
      </c>
      <c r="E2969" s="25">
        <v>5</v>
      </c>
      <c r="F2969" s="29">
        <v>3999000000</v>
      </c>
    </row>
    <row r="2970" spans="1:6" ht="15.75" x14ac:dyDescent="0.25">
      <c r="A2970" s="4">
        <f t="shared" si="47"/>
        <v>2959</v>
      </c>
      <c r="B2970" s="5" t="s">
        <v>95</v>
      </c>
      <c r="C2970" s="34" t="s">
        <v>2880</v>
      </c>
      <c r="D2970" s="6">
        <v>2.1</v>
      </c>
      <c r="E2970" s="4">
        <v>5</v>
      </c>
      <c r="F2970" s="3">
        <v>1696000000</v>
      </c>
    </row>
    <row r="2971" spans="1:6" ht="15.75" x14ac:dyDescent="0.25">
      <c r="A2971" s="4">
        <f t="shared" si="47"/>
        <v>2960</v>
      </c>
      <c r="B2971" s="5" t="s">
        <v>95</v>
      </c>
      <c r="C2971" s="34" t="s">
        <v>2881</v>
      </c>
      <c r="D2971" s="6">
        <v>2.1</v>
      </c>
      <c r="E2971" s="4">
        <v>5</v>
      </c>
      <c r="F2971" s="3">
        <v>1696000000</v>
      </c>
    </row>
    <row r="2972" spans="1:6" ht="15.75" x14ac:dyDescent="0.25">
      <c r="A2972" s="4">
        <f t="shared" si="47"/>
        <v>2961</v>
      </c>
      <c r="B2972" s="5" t="s">
        <v>95</v>
      </c>
      <c r="C2972" s="34" t="s">
        <v>2882</v>
      </c>
      <c r="D2972" s="6">
        <v>2</v>
      </c>
      <c r="E2972" s="4">
        <v>5</v>
      </c>
      <c r="F2972" s="3">
        <v>1538000000</v>
      </c>
    </row>
    <row r="2973" spans="1:6" ht="15.75" x14ac:dyDescent="0.25">
      <c r="A2973" s="4">
        <f t="shared" si="47"/>
        <v>2962</v>
      </c>
      <c r="B2973" s="5" t="s">
        <v>95</v>
      </c>
      <c r="C2973" s="34" t="s">
        <v>2883</v>
      </c>
      <c r="D2973" s="6">
        <v>3</v>
      </c>
      <c r="E2973" s="4">
        <v>5</v>
      </c>
      <c r="F2973" s="3">
        <v>1618000000</v>
      </c>
    </row>
    <row r="2974" spans="1:6" ht="15.75" x14ac:dyDescent="0.25">
      <c r="A2974" s="4">
        <f t="shared" si="47"/>
        <v>2963</v>
      </c>
      <c r="B2974" s="5" t="s">
        <v>95</v>
      </c>
      <c r="C2974" s="34" t="s">
        <v>2884</v>
      </c>
      <c r="D2974" s="6">
        <v>3.5</v>
      </c>
      <c r="E2974" s="4">
        <v>5</v>
      </c>
      <c r="F2974" s="3">
        <v>2300000000</v>
      </c>
    </row>
    <row r="2975" spans="1:6" ht="15.75" x14ac:dyDescent="0.25">
      <c r="A2975" s="4">
        <f t="shared" si="47"/>
        <v>2964</v>
      </c>
      <c r="B2975" s="5" t="s">
        <v>95</v>
      </c>
      <c r="C2975" s="34" t="s">
        <v>2885</v>
      </c>
      <c r="D2975" s="6">
        <v>3</v>
      </c>
      <c r="E2975" s="4">
        <v>7</v>
      </c>
      <c r="F2975" s="3">
        <v>3899000000</v>
      </c>
    </row>
    <row r="2976" spans="1:6" ht="15.75" x14ac:dyDescent="0.25">
      <c r="A2976" s="4">
        <f t="shared" si="47"/>
        <v>2965</v>
      </c>
      <c r="B2976" s="5" t="s">
        <v>95</v>
      </c>
      <c r="C2976" s="34" t="s">
        <v>2886</v>
      </c>
      <c r="D2976" s="6">
        <v>3</v>
      </c>
      <c r="E2976" s="4">
        <v>7</v>
      </c>
      <c r="F2976" s="3">
        <v>4029000000</v>
      </c>
    </row>
    <row r="2977" spans="1:6" ht="15.75" x14ac:dyDescent="0.25">
      <c r="A2977" s="4">
        <f t="shared" si="47"/>
        <v>2966</v>
      </c>
      <c r="B2977" s="5" t="s">
        <v>95</v>
      </c>
      <c r="C2977" s="34" t="s">
        <v>2887</v>
      </c>
      <c r="D2977" s="6">
        <v>3</v>
      </c>
      <c r="E2977" s="4">
        <v>7</v>
      </c>
      <c r="F2977" s="3">
        <v>4962000000</v>
      </c>
    </row>
    <row r="2978" spans="1:6" ht="15.75" x14ac:dyDescent="0.25">
      <c r="A2978" s="4">
        <f t="shared" si="47"/>
        <v>2967</v>
      </c>
      <c r="B2978" s="5" t="s">
        <v>95</v>
      </c>
      <c r="C2978" s="34" t="s">
        <v>2888</v>
      </c>
      <c r="D2978" s="6">
        <v>3</v>
      </c>
      <c r="E2978" s="4">
        <v>7</v>
      </c>
      <c r="F2978" s="3">
        <v>5309000000</v>
      </c>
    </row>
    <row r="2979" spans="1:6" ht="15.75" x14ac:dyDescent="0.25">
      <c r="A2979" s="4">
        <f t="shared" si="47"/>
        <v>2968</v>
      </c>
      <c r="B2979" s="5" t="s">
        <v>95</v>
      </c>
      <c r="C2979" s="34" t="s">
        <v>2889</v>
      </c>
      <c r="D2979" s="6">
        <v>3</v>
      </c>
      <c r="E2979" s="4">
        <v>7</v>
      </c>
      <c r="F2979" s="3">
        <v>5249000000</v>
      </c>
    </row>
    <row r="2980" spans="1:6" ht="31.5" x14ac:dyDescent="0.25">
      <c r="A2980" s="4">
        <f t="shared" si="47"/>
        <v>2969</v>
      </c>
      <c r="B2980" s="5" t="s">
        <v>95</v>
      </c>
      <c r="C2980" s="34" t="s">
        <v>2890</v>
      </c>
      <c r="D2980" s="6">
        <v>3</v>
      </c>
      <c r="E2980" s="4">
        <v>4</v>
      </c>
      <c r="F2980" s="3">
        <v>8679000000</v>
      </c>
    </row>
    <row r="2981" spans="1:6" ht="15.75" x14ac:dyDescent="0.25">
      <c r="A2981" s="4">
        <f t="shared" si="47"/>
        <v>2970</v>
      </c>
      <c r="B2981" s="5" t="s">
        <v>95</v>
      </c>
      <c r="C2981" s="34" t="s">
        <v>2891</v>
      </c>
      <c r="D2981" s="6">
        <v>4.7</v>
      </c>
      <c r="E2981" s="4">
        <v>7</v>
      </c>
      <c r="F2981" s="3">
        <v>7829000000</v>
      </c>
    </row>
    <row r="2982" spans="1:6" ht="15.75" x14ac:dyDescent="0.25">
      <c r="A2982" s="4">
        <f t="shared" si="47"/>
        <v>2971</v>
      </c>
      <c r="B2982" s="5" t="s">
        <v>95</v>
      </c>
      <c r="C2982" s="34" t="s">
        <v>2892</v>
      </c>
      <c r="D2982" s="6">
        <v>4.7</v>
      </c>
      <c r="E2982" s="4">
        <v>7</v>
      </c>
      <c r="F2982" s="3">
        <v>7295000000</v>
      </c>
    </row>
    <row r="2983" spans="1:6" ht="31.5" x14ac:dyDescent="0.25">
      <c r="A2983" s="4">
        <f t="shared" ref="A2983:A3046" si="48">A2982+1</f>
        <v>2972</v>
      </c>
      <c r="B2983" s="5" t="s">
        <v>95</v>
      </c>
      <c r="C2983" s="34" t="s">
        <v>2893</v>
      </c>
      <c r="D2983" s="6">
        <v>4</v>
      </c>
      <c r="E2983" s="4">
        <v>4</v>
      </c>
      <c r="F2983" s="3">
        <v>11999000000</v>
      </c>
    </row>
    <row r="2984" spans="1:6" ht="15.75" x14ac:dyDescent="0.25">
      <c r="A2984" s="4">
        <f t="shared" si="48"/>
        <v>2973</v>
      </c>
      <c r="B2984" s="5" t="s">
        <v>95</v>
      </c>
      <c r="C2984" s="34" t="s">
        <v>2894</v>
      </c>
      <c r="D2984" s="6">
        <v>3</v>
      </c>
      <c r="E2984" s="4">
        <v>4</v>
      </c>
      <c r="F2984" s="3">
        <v>6899000000</v>
      </c>
    </row>
    <row r="2985" spans="1:6" ht="15.75" x14ac:dyDescent="0.25">
      <c r="A2985" s="4">
        <f t="shared" si="48"/>
        <v>2974</v>
      </c>
      <c r="B2985" s="5" t="s">
        <v>95</v>
      </c>
      <c r="C2985" s="34" t="s">
        <v>2895</v>
      </c>
      <c r="D2985" s="6">
        <v>2.2999999999999998</v>
      </c>
      <c r="E2985" s="4">
        <v>9</v>
      </c>
      <c r="F2985" s="3">
        <v>350000000</v>
      </c>
    </row>
    <row r="2986" spans="1:6" ht="15.75" x14ac:dyDescent="0.25">
      <c r="A2986" s="4">
        <f t="shared" si="48"/>
        <v>2975</v>
      </c>
      <c r="B2986" s="5" t="s">
        <v>95</v>
      </c>
      <c r="C2986" s="34" t="s">
        <v>2896</v>
      </c>
      <c r="D2986" s="6">
        <v>2.9</v>
      </c>
      <c r="E2986" s="4">
        <v>9</v>
      </c>
      <c r="F2986" s="3">
        <v>550000000</v>
      </c>
    </row>
    <row r="2987" spans="1:6" ht="15.75" x14ac:dyDescent="0.25">
      <c r="A2987" s="4">
        <f t="shared" si="48"/>
        <v>2976</v>
      </c>
      <c r="B2987" s="5" t="s">
        <v>95</v>
      </c>
      <c r="C2987" s="34" t="s">
        <v>2897</v>
      </c>
      <c r="D2987" s="6">
        <v>2.9</v>
      </c>
      <c r="E2987" s="4">
        <v>6</v>
      </c>
      <c r="F2987" s="3">
        <v>550000000</v>
      </c>
    </row>
    <row r="2988" spans="1:6" ht="15.75" x14ac:dyDescent="0.25">
      <c r="A2988" s="4">
        <f t="shared" si="48"/>
        <v>2977</v>
      </c>
      <c r="B2988" s="5" t="s">
        <v>95</v>
      </c>
      <c r="C2988" s="34" t="s">
        <v>2898</v>
      </c>
      <c r="D2988" s="6">
        <v>2.9</v>
      </c>
      <c r="E2988" s="4">
        <v>3</v>
      </c>
      <c r="F2988" s="3">
        <v>550000000</v>
      </c>
    </row>
    <row r="2989" spans="1:6" ht="15.75" x14ac:dyDescent="0.25">
      <c r="A2989" s="4">
        <f t="shared" si="48"/>
        <v>2978</v>
      </c>
      <c r="B2989" s="5" t="s">
        <v>95</v>
      </c>
      <c r="C2989" s="34" t="s">
        <v>2899</v>
      </c>
      <c r="D2989" s="6">
        <v>5.5</v>
      </c>
      <c r="E2989" s="4">
        <v>2</v>
      </c>
      <c r="F2989" s="3">
        <v>23560000000</v>
      </c>
    </row>
    <row r="2990" spans="1:6" ht="31.5" x14ac:dyDescent="0.25">
      <c r="A2990" s="4">
        <f t="shared" si="48"/>
        <v>2979</v>
      </c>
      <c r="B2990" s="5" t="s">
        <v>95</v>
      </c>
      <c r="C2990" s="34" t="s">
        <v>2900</v>
      </c>
      <c r="D2990" s="6">
        <v>2</v>
      </c>
      <c r="E2990" s="4">
        <v>5</v>
      </c>
      <c r="F2990" s="3">
        <v>2454000000</v>
      </c>
    </row>
    <row r="2991" spans="1:6" ht="31.5" x14ac:dyDescent="0.25">
      <c r="A2991" s="4">
        <f t="shared" si="48"/>
        <v>2980</v>
      </c>
      <c r="B2991" s="5" t="s">
        <v>95</v>
      </c>
      <c r="C2991" s="5" t="s">
        <v>98</v>
      </c>
      <c r="D2991" s="6">
        <v>2</v>
      </c>
      <c r="E2991" s="4">
        <v>5</v>
      </c>
      <c r="F2991" s="35">
        <v>4900000000</v>
      </c>
    </row>
    <row r="2992" spans="1:6" ht="15.75" x14ac:dyDescent="0.25">
      <c r="A2992" s="4">
        <f t="shared" si="48"/>
        <v>2981</v>
      </c>
      <c r="B2992" s="5" t="s">
        <v>95</v>
      </c>
      <c r="C2992" s="34" t="s">
        <v>2901</v>
      </c>
      <c r="D2992" s="6">
        <v>4</v>
      </c>
      <c r="E2992" s="4">
        <v>5</v>
      </c>
      <c r="F2992" s="3">
        <v>10950000000</v>
      </c>
    </row>
    <row r="2993" spans="1:6" ht="31.5" x14ac:dyDescent="0.25">
      <c r="A2993" s="4">
        <f t="shared" si="48"/>
        <v>2982</v>
      </c>
      <c r="B2993" s="5" t="s">
        <v>95</v>
      </c>
      <c r="C2993" s="34" t="s">
        <v>2902</v>
      </c>
      <c r="D2993" s="6">
        <v>4</v>
      </c>
      <c r="E2993" s="4">
        <v>5</v>
      </c>
      <c r="F2993" s="3">
        <v>11335000000</v>
      </c>
    </row>
    <row r="2994" spans="1:6" ht="31.5" x14ac:dyDescent="0.25">
      <c r="A2994" s="25">
        <f t="shared" si="48"/>
        <v>2983</v>
      </c>
      <c r="B2994" s="26" t="s">
        <v>95</v>
      </c>
      <c r="C2994" s="27" t="s">
        <v>2903</v>
      </c>
      <c r="D2994" s="28">
        <v>4</v>
      </c>
      <c r="E2994" s="25">
        <v>5</v>
      </c>
      <c r="F2994" s="29">
        <v>12020000000</v>
      </c>
    </row>
    <row r="2995" spans="1:6" ht="31.5" x14ac:dyDescent="0.25">
      <c r="A2995" s="25">
        <f t="shared" si="48"/>
        <v>2984</v>
      </c>
      <c r="B2995" s="26" t="s">
        <v>95</v>
      </c>
      <c r="C2995" s="5" t="s">
        <v>8150</v>
      </c>
      <c r="D2995" s="6">
        <v>2</v>
      </c>
      <c r="E2995" s="4">
        <v>5</v>
      </c>
      <c r="F2995" s="35">
        <v>3042000000</v>
      </c>
    </row>
    <row r="2996" spans="1:6" ht="31.5" x14ac:dyDescent="0.25">
      <c r="A2996" s="32">
        <f t="shared" si="48"/>
        <v>2985</v>
      </c>
      <c r="B2996" s="30" t="s">
        <v>95</v>
      </c>
      <c r="C2996" s="24" t="s">
        <v>2904</v>
      </c>
      <c r="D2996" s="31">
        <v>2</v>
      </c>
      <c r="E2996" s="32">
        <v>7</v>
      </c>
      <c r="F2996" s="33">
        <v>2228900000</v>
      </c>
    </row>
    <row r="2997" spans="1:6" ht="31.5" x14ac:dyDescent="0.25">
      <c r="A2997" s="4">
        <f t="shared" si="48"/>
        <v>2986</v>
      </c>
      <c r="B2997" s="5" t="s">
        <v>95</v>
      </c>
      <c r="C2997" s="34" t="s">
        <v>2905</v>
      </c>
      <c r="D2997" s="6">
        <v>3</v>
      </c>
      <c r="E2997" s="4">
        <v>5</v>
      </c>
      <c r="F2997" s="3">
        <v>6719000000</v>
      </c>
    </row>
    <row r="2998" spans="1:6" ht="15.75" x14ac:dyDescent="0.25">
      <c r="A2998" s="4">
        <f t="shared" si="48"/>
        <v>2987</v>
      </c>
      <c r="B2998" s="5" t="s">
        <v>95</v>
      </c>
      <c r="C2998" s="5" t="s">
        <v>8149</v>
      </c>
      <c r="D2998" s="6">
        <v>2</v>
      </c>
      <c r="E2998" s="4">
        <v>4</v>
      </c>
      <c r="F2998" s="35">
        <v>6959000000</v>
      </c>
    </row>
    <row r="2999" spans="1:6" ht="31.5" x14ac:dyDescent="0.25">
      <c r="A2999" s="4">
        <f t="shared" si="48"/>
        <v>2988</v>
      </c>
      <c r="B2999" s="5" t="s">
        <v>95</v>
      </c>
      <c r="C2999" s="34" t="s">
        <v>2906</v>
      </c>
      <c r="D2999" s="6">
        <v>3</v>
      </c>
      <c r="E2999" s="4">
        <v>4</v>
      </c>
      <c r="F2999" s="3">
        <v>8206600000</v>
      </c>
    </row>
    <row r="3000" spans="1:6" ht="15.75" x14ac:dyDescent="0.25">
      <c r="A3000" s="4">
        <f t="shared" si="48"/>
        <v>2989</v>
      </c>
      <c r="B3000" s="5" t="s">
        <v>95</v>
      </c>
      <c r="C3000" s="34" t="s">
        <v>2907</v>
      </c>
      <c r="D3000" s="6">
        <v>3.2</v>
      </c>
      <c r="E3000" s="4">
        <v>5</v>
      </c>
      <c r="F3000" s="3">
        <v>1420000000</v>
      </c>
    </row>
    <row r="3001" spans="1:6" ht="15.75" x14ac:dyDescent="0.25">
      <c r="A3001" s="4">
        <f t="shared" si="48"/>
        <v>2990</v>
      </c>
      <c r="B3001" s="5" t="s">
        <v>95</v>
      </c>
      <c r="C3001" s="34" t="s">
        <v>2907</v>
      </c>
      <c r="D3001" s="6">
        <v>3.2</v>
      </c>
      <c r="E3001" s="4">
        <v>7</v>
      </c>
      <c r="F3001" s="3">
        <v>1420000000</v>
      </c>
    </row>
    <row r="3002" spans="1:6" ht="15.75" x14ac:dyDescent="0.25">
      <c r="A3002" s="4">
        <f t="shared" si="48"/>
        <v>2991</v>
      </c>
      <c r="B3002" s="5" t="s">
        <v>95</v>
      </c>
      <c r="C3002" s="34" t="s">
        <v>2908</v>
      </c>
      <c r="D3002" s="6">
        <v>3</v>
      </c>
      <c r="E3002" s="4">
        <v>5</v>
      </c>
      <c r="F3002" s="3">
        <v>2140000000</v>
      </c>
    </row>
    <row r="3003" spans="1:6" ht="15.75" x14ac:dyDescent="0.25">
      <c r="A3003" s="4">
        <f t="shared" si="48"/>
        <v>2992</v>
      </c>
      <c r="B3003" s="5" t="s">
        <v>95</v>
      </c>
      <c r="C3003" s="34" t="s">
        <v>2909</v>
      </c>
      <c r="D3003" s="6">
        <v>3.5</v>
      </c>
      <c r="E3003" s="4">
        <v>5</v>
      </c>
      <c r="F3003" s="3">
        <v>2306000000</v>
      </c>
    </row>
    <row r="3004" spans="1:6" ht="15.75" x14ac:dyDescent="0.25">
      <c r="A3004" s="4">
        <f t="shared" si="48"/>
        <v>2993</v>
      </c>
      <c r="B3004" s="5" t="s">
        <v>95</v>
      </c>
      <c r="C3004" s="34" t="s">
        <v>2909</v>
      </c>
      <c r="D3004" s="6">
        <v>3.7</v>
      </c>
      <c r="E3004" s="4">
        <v>7</v>
      </c>
      <c r="F3004" s="3">
        <v>2142000000</v>
      </c>
    </row>
    <row r="3005" spans="1:6" ht="15.75" x14ac:dyDescent="0.25">
      <c r="A3005" s="4">
        <f t="shared" si="48"/>
        <v>2994</v>
      </c>
      <c r="B3005" s="5" t="s">
        <v>95</v>
      </c>
      <c r="C3005" s="34" t="s">
        <v>2910</v>
      </c>
      <c r="D3005" s="6">
        <v>4</v>
      </c>
      <c r="E3005" s="4">
        <v>5</v>
      </c>
      <c r="F3005" s="3">
        <v>3000000000</v>
      </c>
    </row>
    <row r="3006" spans="1:6" ht="15.75" x14ac:dyDescent="0.25">
      <c r="A3006" s="4">
        <f t="shared" si="48"/>
        <v>2995</v>
      </c>
      <c r="B3006" s="5" t="s">
        <v>95</v>
      </c>
      <c r="C3006" s="34" t="s">
        <v>2911</v>
      </c>
      <c r="D3006" s="6">
        <v>2.1</v>
      </c>
      <c r="E3006" s="4">
        <v>5</v>
      </c>
      <c r="F3006" s="3">
        <v>3081000000</v>
      </c>
    </row>
    <row r="3007" spans="1:6" ht="15.75" x14ac:dyDescent="0.25">
      <c r="A3007" s="4">
        <f t="shared" si="48"/>
        <v>2996</v>
      </c>
      <c r="B3007" s="5" t="s">
        <v>95</v>
      </c>
      <c r="C3007" s="34" t="s">
        <v>2912</v>
      </c>
      <c r="D3007" s="6">
        <v>2.7</v>
      </c>
      <c r="E3007" s="4">
        <v>7</v>
      </c>
      <c r="F3007" s="3">
        <v>1600000000</v>
      </c>
    </row>
    <row r="3008" spans="1:6" ht="15.75" x14ac:dyDescent="0.25">
      <c r="A3008" s="4">
        <f t="shared" si="48"/>
        <v>2997</v>
      </c>
      <c r="B3008" s="5" t="s">
        <v>95</v>
      </c>
      <c r="C3008" s="34" t="s">
        <v>2913</v>
      </c>
      <c r="D3008" s="6">
        <v>2.7</v>
      </c>
      <c r="E3008" s="4">
        <v>5</v>
      </c>
      <c r="F3008" s="3">
        <v>1600000000</v>
      </c>
    </row>
    <row r="3009" spans="1:6" ht="15.75" x14ac:dyDescent="0.25">
      <c r="A3009" s="4">
        <f t="shared" si="48"/>
        <v>2998</v>
      </c>
      <c r="B3009" s="5" t="s">
        <v>95</v>
      </c>
      <c r="C3009" s="34" t="s">
        <v>2914</v>
      </c>
      <c r="D3009" s="6">
        <v>3</v>
      </c>
      <c r="E3009" s="4">
        <v>5</v>
      </c>
      <c r="F3009" s="3">
        <v>2140000000</v>
      </c>
    </row>
    <row r="3010" spans="1:6" ht="31.5" x14ac:dyDescent="0.25">
      <c r="A3010" s="4">
        <f t="shared" si="48"/>
        <v>2999</v>
      </c>
      <c r="B3010" s="5" t="s">
        <v>95</v>
      </c>
      <c r="C3010" s="34" t="s">
        <v>2915</v>
      </c>
      <c r="D3010" s="6">
        <v>3</v>
      </c>
      <c r="E3010" s="4">
        <v>5</v>
      </c>
      <c r="F3010" s="3">
        <v>2200000000</v>
      </c>
    </row>
    <row r="3011" spans="1:6" ht="15.75" x14ac:dyDescent="0.25">
      <c r="A3011" s="4">
        <f t="shared" si="48"/>
        <v>3000</v>
      </c>
      <c r="B3011" s="5" t="s">
        <v>95</v>
      </c>
      <c r="C3011" s="34" t="s">
        <v>2916</v>
      </c>
      <c r="D3011" s="6">
        <v>3.2</v>
      </c>
      <c r="E3011" s="4">
        <v>7</v>
      </c>
      <c r="F3011" s="3">
        <v>1420000000</v>
      </c>
    </row>
    <row r="3012" spans="1:6" ht="15.75" x14ac:dyDescent="0.25">
      <c r="A3012" s="4">
        <f t="shared" si="48"/>
        <v>3001</v>
      </c>
      <c r="B3012" s="5" t="s">
        <v>95</v>
      </c>
      <c r="C3012" s="34" t="s">
        <v>2917</v>
      </c>
      <c r="D3012" s="6">
        <v>3</v>
      </c>
      <c r="E3012" s="4">
        <v>5</v>
      </c>
      <c r="F3012" s="3">
        <v>2200000000</v>
      </c>
    </row>
    <row r="3013" spans="1:6" ht="15.75" x14ac:dyDescent="0.25">
      <c r="A3013" s="4">
        <f t="shared" si="48"/>
        <v>3002</v>
      </c>
      <c r="B3013" s="5" t="s">
        <v>95</v>
      </c>
      <c r="C3013" s="34" t="s">
        <v>2918</v>
      </c>
      <c r="D3013" s="6">
        <v>3</v>
      </c>
      <c r="E3013" s="4">
        <v>5</v>
      </c>
      <c r="F3013" s="3">
        <v>2200000000</v>
      </c>
    </row>
    <row r="3014" spans="1:6" ht="15.75" x14ac:dyDescent="0.25">
      <c r="A3014" s="4">
        <f t="shared" si="48"/>
        <v>3003</v>
      </c>
      <c r="B3014" s="5" t="s">
        <v>95</v>
      </c>
      <c r="C3014" s="34" t="s">
        <v>2919</v>
      </c>
      <c r="D3014" s="6">
        <v>3</v>
      </c>
      <c r="E3014" s="4">
        <v>5</v>
      </c>
      <c r="F3014" s="3">
        <v>2200000000</v>
      </c>
    </row>
    <row r="3015" spans="1:6" ht="15.75" x14ac:dyDescent="0.25">
      <c r="A3015" s="4">
        <f t="shared" si="48"/>
        <v>3004</v>
      </c>
      <c r="B3015" s="5" t="s">
        <v>95</v>
      </c>
      <c r="C3015" s="34" t="s">
        <v>2920</v>
      </c>
      <c r="D3015" s="6">
        <v>3.5</v>
      </c>
      <c r="E3015" s="4">
        <v>5</v>
      </c>
      <c r="F3015" s="3">
        <v>2142000000</v>
      </c>
    </row>
    <row r="3016" spans="1:6" ht="15.75" x14ac:dyDescent="0.25">
      <c r="A3016" s="4">
        <f t="shared" si="48"/>
        <v>3005</v>
      </c>
      <c r="B3016" s="5" t="s">
        <v>95</v>
      </c>
      <c r="C3016" s="34" t="s">
        <v>2920</v>
      </c>
      <c r="D3016" s="6">
        <v>3.7</v>
      </c>
      <c r="E3016" s="4">
        <v>5</v>
      </c>
      <c r="F3016" s="3">
        <v>2142000000</v>
      </c>
    </row>
    <row r="3017" spans="1:6" ht="15.75" x14ac:dyDescent="0.25">
      <c r="A3017" s="4">
        <f t="shared" si="48"/>
        <v>3006</v>
      </c>
      <c r="B3017" s="5" t="s">
        <v>95</v>
      </c>
      <c r="C3017" s="34" t="s">
        <v>2920</v>
      </c>
      <c r="D3017" s="6">
        <v>3.7</v>
      </c>
      <c r="E3017" s="4">
        <v>7</v>
      </c>
      <c r="F3017" s="3">
        <v>2142000000</v>
      </c>
    </row>
    <row r="3018" spans="1:6" ht="15.75" x14ac:dyDescent="0.25">
      <c r="A3018" s="4">
        <f t="shared" si="48"/>
        <v>3007</v>
      </c>
      <c r="B3018" s="5" t="s">
        <v>95</v>
      </c>
      <c r="C3018" s="34" t="s">
        <v>2921</v>
      </c>
      <c r="D3018" s="6">
        <v>3.5</v>
      </c>
      <c r="E3018" s="4">
        <v>5</v>
      </c>
      <c r="F3018" s="3">
        <v>3397000000</v>
      </c>
    </row>
    <row r="3019" spans="1:6" ht="31.5" x14ac:dyDescent="0.25">
      <c r="A3019" s="4">
        <f t="shared" si="48"/>
        <v>3008</v>
      </c>
      <c r="B3019" s="5" t="s">
        <v>95</v>
      </c>
      <c r="C3019" s="34" t="s">
        <v>2922</v>
      </c>
      <c r="D3019" s="6">
        <v>3.5</v>
      </c>
      <c r="E3019" s="4">
        <v>5</v>
      </c>
      <c r="F3019" s="3">
        <v>3440000000</v>
      </c>
    </row>
    <row r="3020" spans="1:6" ht="15.75" x14ac:dyDescent="0.25">
      <c r="A3020" s="4">
        <f t="shared" si="48"/>
        <v>3009</v>
      </c>
      <c r="B3020" s="5" t="s">
        <v>95</v>
      </c>
      <c r="C3020" s="34" t="s">
        <v>2923</v>
      </c>
      <c r="D3020" s="6">
        <v>3</v>
      </c>
      <c r="E3020" s="4">
        <v>5</v>
      </c>
      <c r="F3020" s="3">
        <v>2272000000</v>
      </c>
    </row>
    <row r="3021" spans="1:6" ht="15.75" x14ac:dyDescent="0.25">
      <c r="A3021" s="4">
        <f t="shared" si="48"/>
        <v>3010</v>
      </c>
      <c r="B3021" s="5" t="s">
        <v>95</v>
      </c>
      <c r="C3021" s="34" t="s">
        <v>2924</v>
      </c>
      <c r="D3021" s="6">
        <v>3</v>
      </c>
      <c r="E3021" s="4">
        <v>5</v>
      </c>
      <c r="F3021" s="3">
        <v>2272000000</v>
      </c>
    </row>
    <row r="3022" spans="1:6" ht="15.75" x14ac:dyDescent="0.25">
      <c r="A3022" s="4">
        <f t="shared" si="48"/>
        <v>3011</v>
      </c>
      <c r="B3022" s="5" t="s">
        <v>95</v>
      </c>
      <c r="C3022" s="34" t="s">
        <v>2925</v>
      </c>
      <c r="D3022" s="6">
        <v>3</v>
      </c>
      <c r="E3022" s="4">
        <v>5</v>
      </c>
      <c r="F3022" s="3">
        <v>3499000000</v>
      </c>
    </row>
    <row r="3023" spans="1:6" ht="15.75" x14ac:dyDescent="0.25">
      <c r="A3023" s="4">
        <f t="shared" si="48"/>
        <v>3012</v>
      </c>
      <c r="B3023" s="5" t="s">
        <v>95</v>
      </c>
      <c r="C3023" s="34" t="s">
        <v>2926</v>
      </c>
      <c r="D3023" s="6">
        <v>5</v>
      </c>
      <c r="E3023" s="4">
        <v>5</v>
      </c>
      <c r="F3023" s="3">
        <v>2400000000</v>
      </c>
    </row>
    <row r="3024" spans="1:6" ht="15.75" x14ac:dyDescent="0.25">
      <c r="A3024" s="4">
        <f t="shared" si="48"/>
        <v>3013</v>
      </c>
      <c r="B3024" s="5" t="s">
        <v>95</v>
      </c>
      <c r="C3024" s="34" t="s">
        <v>2926</v>
      </c>
      <c r="D3024" s="6">
        <v>5</v>
      </c>
      <c r="E3024" s="4">
        <v>7</v>
      </c>
      <c r="F3024" s="3">
        <v>2400000000</v>
      </c>
    </row>
    <row r="3025" spans="1:6" ht="15.75" x14ac:dyDescent="0.25">
      <c r="A3025" s="4">
        <f t="shared" si="48"/>
        <v>3014</v>
      </c>
      <c r="B3025" s="5" t="s">
        <v>95</v>
      </c>
      <c r="C3025" s="34" t="s">
        <v>2927</v>
      </c>
      <c r="D3025" s="6">
        <v>5</v>
      </c>
      <c r="E3025" s="4">
        <v>5</v>
      </c>
      <c r="F3025" s="3">
        <v>2400000000</v>
      </c>
    </row>
    <row r="3026" spans="1:6" ht="15.75" x14ac:dyDescent="0.25">
      <c r="A3026" s="4">
        <f t="shared" si="48"/>
        <v>3015</v>
      </c>
      <c r="B3026" s="5" t="s">
        <v>95</v>
      </c>
      <c r="C3026" s="34" t="s">
        <v>2927</v>
      </c>
      <c r="D3026" s="6">
        <v>5.5</v>
      </c>
      <c r="E3026" s="4">
        <v>5</v>
      </c>
      <c r="F3026" s="3">
        <v>2800000000</v>
      </c>
    </row>
    <row r="3027" spans="1:6" ht="15.75" x14ac:dyDescent="0.25">
      <c r="A3027" s="4">
        <f t="shared" si="48"/>
        <v>3016</v>
      </c>
      <c r="B3027" s="5" t="s">
        <v>95</v>
      </c>
      <c r="C3027" s="34" t="s">
        <v>2928</v>
      </c>
      <c r="D3027" s="6">
        <v>5.5</v>
      </c>
      <c r="E3027" s="4">
        <v>5</v>
      </c>
      <c r="F3027" s="3">
        <v>2510000000</v>
      </c>
    </row>
    <row r="3028" spans="1:6" ht="15.75" x14ac:dyDescent="0.25">
      <c r="A3028" s="4">
        <f t="shared" si="48"/>
        <v>3017</v>
      </c>
      <c r="B3028" s="5" t="s">
        <v>95</v>
      </c>
      <c r="C3028" s="34" t="s">
        <v>2929</v>
      </c>
      <c r="D3028" s="6">
        <v>6.2</v>
      </c>
      <c r="E3028" s="4">
        <v>5</v>
      </c>
      <c r="F3028" s="3">
        <v>4140000000</v>
      </c>
    </row>
    <row r="3029" spans="1:6" ht="15.75" x14ac:dyDescent="0.25">
      <c r="A3029" s="4">
        <f t="shared" si="48"/>
        <v>3018</v>
      </c>
      <c r="B3029" s="5" t="s">
        <v>95</v>
      </c>
      <c r="C3029" s="34" t="s">
        <v>2930</v>
      </c>
      <c r="D3029" s="6">
        <v>3</v>
      </c>
      <c r="E3029" s="4">
        <v>7</v>
      </c>
      <c r="F3029" s="3">
        <v>2987000000</v>
      </c>
    </row>
    <row r="3030" spans="1:6" ht="15.75" x14ac:dyDescent="0.25">
      <c r="A3030" s="4">
        <f t="shared" si="48"/>
        <v>3019</v>
      </c>
      <c r="B3030" s="5" t="s">
        <v>95</v>
      </c>
      <c r="C3030" s="34" t="s">
        <v>2931</v>
      </c>
      <c r="D3030" s="6">
        <v>3</v>
      </c>
      <c r="E3030" s="4">
        <v>7</v>
      </c>
      <c r="F3030" s="3">
        <v>3114000000</v>
      </c>
    </row>
    <row r="3031" spans="1:6" ht="15.75" x14ac:dyDescent="0.25">
      <c r="A3031" s="4">
        <f t="shared" si="48"/>
        <v>3020</v>
      </c>
      <c r="B3031" s="5" t="s">
        <v>95</v>
      </c>
      <c r="C3031" s="34" t="s">
        <v>2932</v>
      </c>
      <c r="D3031" s="6">
        <v>3</v>
      </c>
      <c r="E3031" s="4">
        <v>6</v>
      </c>
      <c r="F3031" s="3">
        <v>1880000000</v>
      </c>
    </row>
    <row r="3032" spans="1:6" ht="15.75" x14ac:dyDescent="0.25">
      <c r="A3032" s="4">
        <f t="shared" si="48"/>
        <v>3021</v>
      </c>
      <c r="B3032" s="5" t="s">
        <v>95</v>
      </c>
      <c r="C3032" s="34" t="s">
        <v>2933</v>
      </c>
      <c r="D3032" s="6">
        <v>3.5</v>
      </c>
      <c r="E3032" s="4">
        <v>6</v>
      </c>
      <c r="F3032" s="3">
        <v>2126000000</v>
      </c>
    </row>
    <row r="3033" spans="1:6" ht="15.75" x14ac:dyDescent="0.25">
      <c r="A3033" s="4">
        <f t="shared" si="48"/>
        <v>3022</v>
      </c>
      <c r="B3033" s="5" t="s">
        <v>95</v>
      </c>
      <c r="C3033" s="34" t="s">
        <v>2933</v>
      </c>
      <c r="D3033" s="6">
        <v>3.5</v>
      </c>
      <c r="E3033" s="4">
        <v>7</v>
      </c>
      <c r="F3033" s="3">
        <v>2987000000</v>
      </c>
    </row>
    <row r="3034" spans="1:6" ht="15.75" x14ac:dyDescent="0.25">
      <c r="A3034" s="4">
        <f t="shared" si="48"/>
        <v>3023</v>
      </c>
      <c r="B3034" s="5" t="s">
        <v>95</v>
      </c>
      <c r="C3034" s="34" t="s">
        <v>2934</v>
      </c>
      <c r="D3034" s="6">
        <v>3.5</v>
      </c>
      <c r="E3034" s="4">
        <v>6</v>
      </c>
      <c r="F3034" s="3">
        <v>1840000000</v>
      </c>
    </row>
    <row r="3035" spans="1:6" ht="15.75" x14ac:dyDescent="0.25">
      <c r="A3035" s="4">
        <f t="shared" si="48"/>
        <v>3024</v>
      </c>
      <c r="B3035" s="5" t="s">
        <v>95</v>
      </c>
      <c r="C3035" s="34" t="s">
        <v>2935</v>
      </c>
      <c r="D3035" s="6">
        <v>3.5</v>
      </c>
      <c r="E3035" s="4">
        <v>6</v>
      </c>
      <c r="F3035" s="3">
        <v>2889000000</v>
      </c>
    </row>
    <row r="3036" spans="1:6" ht="15.75" x14ac:dyDescent="0.25">
      <c r="A3036" s="4">
        <f t="shared" si="48"/>
        <v>3025</v>
      </c>
      <c r="B3036" s="5" t="s">
        <v>95</v>
      </c>
      <c r="C3036" s="34" t="s">
        <v>2936</v>
      </c>
      <c r="D3036" s="6">
        <v>5</v>
      </c>
      <c r="E3036" s="4">
        <v>6</v>
      </c>
      <c r="F3036" s="3">
        <v>2200000000</v>
      </c>
    </row>
    <row r="3037" spans="1:6" ht="15.75" x14ac:dyDescent="0.25">
      <c r="A3037" s="4">
        <f t="shared" si="48"/>
        <v>3026</v>
      </c>
      <c r="B3037" s="5" t="s">
        <v>95</v>
      </c>
      <c r="C3037" s="34" t="s">
        <v>2937</v>
      </c>
      <c r="D3037" s="6">
        <v>5</v>
      </c>
      <c r="E3037" s="4">
        <v>6</v>
      </c>
      <c r="F3037" s="3">
        <v>2300000000</v>
      </c>
    </row>
    <row r="3038" spans="1:6" ht="15.75" x14ac:dyDescent="0.25">
      <c r="A3038" s="4">
        <f t="shared" si="48"/>
        <v>3027</v>
      </c>
      <c r="B3038" s="5" t="s">
        <v>95</v>
      </c>
      <c r="C3038" s="34" t="s">
        <v>2937</v>
      </c>
      <c r="D3038" s="6">
        <v>5.5</v>
      </c>
      <c r="E3038" s="4">
        <v>6</v>
      </c>
      <c r="F3038" s="3">
        <v>2586000000</v>
      </c>
    </row>
    <row r="3039" spans="1:6" ht="15.75" x14ac:dyDescent="0.25">
      <c r="A3039" s="4">
        <f t="shared" si="48"/>
        <v>3028</v>
      </c>
      <c r="B3039" s="5" t="s">
        <v>95</v>
      </c>
      <c r="C3039" s="34" t="s">
        <v>2938</v>
      </c>
      <c r="D3039" s="6">
        <v>6.2</v>
      </c>
      <c r="E3039" s="4">
        <v>6</v>
      </c>
      <c r="F3039" s="3">
        <v>5000000000</v>
      </c>
    </row>
    <row r="3040" spans="1:6" ht="15.75" x14ac:dyDescent="0.25">
      <c r="A3040" s="4">
        <f t="shared" si="48"/>
        <v>3029</v>
      </c>
      <c r="B3040" s="5" t="s">
        <v>95</v>
      </c>
      <c r="C3040" s="34" t="s">
        <v>2939</v>
      </c>
      <c r="D3040" s="6">
        <v>3.5</v>
      </c>
      <c r="E3040" s="4">
        <v>6</v>
      </c>
      <c r="F3040" s="3">
        <v>2027000000</v>
      </c>
    </row>
    <row r="3041" spans="1:6" ht="15.75" x14ac:dyDescent="0.25">
      <c r="A3041" s="4">
        <f t="shared" si="48"/>
        <v>3030</v>
      </c>
      <c r="B3041" s="5" t="s">
        <v>95</v>
      </c>
      <c r="C3041" s="34" t="s">
        <v>2940</v>
      </c>
      <c r="D3041" s="6">
        <v>3.5</v>
      </c>
      <c r="E3041" s="4">
        <v>5</v>
      </c>
      <c r="F3041" s="3">
        <v>4202000000</v>
      </c>
    </row>
    <row r="3042" spans="1:6" ht="15.75" x14ac:dyDescent="0.25">
      <c r="A3042" s="4">
        <f t="shared" si="48"/>
        <v>3031</v>
      </c>
      <c r="B3042" s="5" t="s">
        <v>95</v>
      </c>
      <c r="C3042" s="34" t="s">
        <v>2941</v>
      </c>
      <c r="D3042" s="6">
        <v>3.7</v>
      </c>
      <c r="E3042" s="4">
        <v>5</v>
      </c>
      <c r="F3042" s="3">
        <v>3000000000</v>
      </c>
    </row>
    <row r="3043" spans="1:6" ht="15.75" x14ac:dyDescent="0.25">
      <c r="A3043" s="4">
        <f t="shared" si="48"/>
        <v>3032</v>
      </c>
      <c r="B3043" s="5" t="s">
        <v>95</v>
      </c>
      <c r="C3043" s="34" t="s">
        <v>2942</v>
      </c>
      <c r="D3043" s="6">
        <v>4.7</v>
      </c>
      <c r="E3043" s="4">
        <v>5</v>
      </c>
      <c r="F3043" s="3">
        <v>3500000000</v>
      </c>
    </row>
    <row r="3044" spans="1:6" ht="15.75" x14ac:dyDescent="0.25">
      <c r="A3044" s="4">
        <f t="shared" si="48"/>
        <v>3033</v>
      </c>
      <c r="B3044" s="5" t="s">
        <v>95</v>
      </c>
      <c r="C3044" s="34" t="s">
        <v>2943</v>
      </c>
      <c r="D3044" s="6">
        <v>3</v>
      </c>
      <c r="E3044" s="4">
        <v>5</v>
      </c>
      <c r="F3044" s="3">
        <v>5199000000</v>
      </c>
    </row>
    <row r="3045" spans="1:6" ht="15.75" x14ac:dyDescent="0.25">
      <c r="A3045" s="4">
        <f t="shared" si="48"/>
        <v>3034</v>
      </c>
      <c r="B3045" s="5" t="s">
        <v>95</v>
      </c>
      <c r="C3045" s="34" t="s">
        <v>2944</v>
      </c>
      <c r="D3045" s="6">
        <v>3</v>
      </c>
      <c r="E3045" s="4">
        <v>5</v>
      </c>
      <c r="F3045" s="3">
        <v>5059000000</v>
      </c>
    </row>
    <row r="3046" spans="1:6" ht="15.75" x14ac:dyDescent="0.25">
      <c r="A3046" s="4">
        <f t="shared" si="48"/>
        <v>3035</v>
      </c>
      <c r="B3046" s="5" t="s">
        <v>95</v>
      </c>
      <c r="C3046" s="34" t="s">
        <v>2945</v>
      </c>
      <c r="D3046" s="6">
        <v>3</v>
      </c>
      <c r="E3046" s="4">
        <v>4</v>
      </c>
      <c r="F3046" s="3">
        <v>6169000000</v>
      </c>
    </row>
    <row r="3047" spans="1:6" ht="15.75" x14ac:dyDescent="0.25">
      <c r="A3047" s="4">
        <f t="shared" ref="A3047:A3110" si="49">A3046+1</f>
        <v>3036</v>
      </c>
      <c r="B3047" s="5" t="s">
        <v>95</v>
      </c>
      <c r="C3047" s="34" t="s">
        <v>2946</v>
      </c>
      <c r="D3047" s="6">
        <v>3</v>
      </c>
      <c r="E3047" s="4">
        <v>4</v>
      </c>
      <c r="F3047" s="3">
        <v>7219000000</v>
      </c>
    </row>
    <row r="3048" spans="1:6" ht="31.5" x14ac:dyDescent="0.25">
      <c r="A3048" s="4">
        <f t="shared" si="49"/>
        <v>3037</v>
      </c>
      <c r="B3048" s="5" t="s">
        <v>95</v>
      </c>
      <c r="C3048" s="34" t="s">
        <v>2947</v>
      </c>
      <c r="D3048" s="6">
        <v>3</v>
      </c>
      <c r="E3048" s="4">
        <v>5</v>
      </c>
      <c r="F3048" s="3">
        <v>5039000000</v>
      </c>
    </row>
    <row r="3049" spans="1:6" ht="63" x14ac:dyDescent="0.25">
      <c r="A3049" s="4">
        <f t="shared" si="49"/>
        <v>3038</v>
      </c>
      <c r="B3049" s="5" t="s">
        <v>95</v>
      </c>
      <c r="C3049" s="27" t="s">
        <v>8151</v>
      </c>
      <c r="D3049" s="6">
        <v>3</v>
      </c>
      <c r="E3049" s="4">
        <v>5</v>
      </c>
      <c r="F3049" s="3">
        <v>5559000000</v>
      </c>
    </row>
    <row r="3050" spans="1:6" ht="31.5" x14ac:dyDescent="0.25">
      <c r="A3050" s="4">
        <f t="shared" si="49"/>
        <v>3039</v>
      </c>
      <c r="B3050" s="5" t="s">
        <v>95</v>
      </c>
      <c r="C3050" s="5" t="s">
        <v>99</v>
      </c>
      <c r="D3050" s="6">
        <v>3</v>
      </c>
      <c r="E3050" s="4">
        <v>5</v>
      </c>
      <c r="F3050" s="35">
        <v>5729000000</v>
      </c>
    </row>
    <row r="3051" spans="1:6" ht="15.75" x14ac:dyDescent="0.25">
      <c r="A3051" s="4">
        <f t="shared" si="49"/>
        <v>3040</v>
      </c>
      <c r="B3051" s="5" t="s">
        <v>95</v>
      </c>
      <c r="C3051" s="34" t="s">
        <v>2948</v>
      </c>
      <c r="D3051" s="6">
        <v>3</v>
      </c>
      <c r="E3051" s="4">
        <v>5</v>
      </c>
      <c r="F3051" s="3">
        <v>5749000000</v>
      </c>
    </row>
    <row r="3052" spans="1:6" ht="15.75" x14ac:dyDescent="0.25">
      <c r="A3052" s="4">
        <f t="shared" si="49"/>
        <v>3041</v>
      </c>
      <c r="B3052" s="5" t="s">
        <v>95</v>
      </c>
      <c r="C3052" s="34" t="s">
        <v>2949</v>
      </c>
      <c r="D3052" s="6">
        <v>3</v>
      </c>
      <c r="E3052" s="4">
        <v>5</v>
      </c>
      <c r="F3052" s="3">
        <v>5549000000</v>
      </c>
    </row>
    <row r="3053" spans="1:6" ht="15.75" x14ac:dyDescent="0.25">
      <c r="A3053" s="4">
        <f t="shared" si="49"/>
        <v>3042</v>
      </c>
      <c r="B3053" s="5" t="s">
        <v>95</v>
      </c>
      <c r="C3053" s="5" t="s">
        <v>8152</v>
      </c>
      <c r="D3053" s="6">
        <v>3</v>
      </c>
      <c r="E3053" s="4">
        <v>5</v>
      </c>
      <c r="F3053" s="35">
        <v>5693100000</v>
      </c>
    </row>
    <row r="3054" spans="1:6" ht="15.75" x14ac:dyDescent="0.25">
      <c r="A3054" s="4">
        <f t="shared" si="49"/>
        <v>3043</v>
      </c>
      <c r="B3054" s="5" t="s">
        <v>95</v>
      </c>
      <c r="C3054" s="34" t="s">
        <v>2950</v>
      </c>
      <c r="D3054" s="6">
        <v>5.5</v>
      </c>
      <c r="E3054" s="4">
        <v>4</v>
      </c>
      <c r="F3054" s="3">
        <v>3900000000</v>
      </c>
    </row>
    <row r="3055" spans="1:6" ht="15.75" x14ac:dyDescent="0.25">
      <c r="A3055" s="4">
        <f t="shared" si="49"/>
        <v>3044</v>
      </c>
      <c r="B3055" s="5" t="s">
        <v>95</v>
      </c>
      <c r="C3055" s="34" t="s">
        <v>2951</v>
      </c>
      <c r="D3055" s="6">
        <v>5.4</v>
      </c>
      <c r="E3055" s="4">
        <v>5</v>
      </c>
      <c r="F3055" s="3">
        <v>5109000000</v>
      </c>
    </row>
    <row r="3056" spans="1:6" ht="15.75" x14ac:dyDescent="0.25">
      <c r="A3056" s="4">
        <f t="shared" si="49"/>
        <v>3045</v>
      </c>
      <c r="B3056" s="5" t="s">
        <v>95</v>
      </c>
      <c r="C3056" s="34" t="s">
        <v>2952</v>
      </c>
      <c r="D3056" s="6">
        <v>4</v>
      </c>
      <c r="E3056" s="4">
        <v>4</v>
      </c>
      <c r="F3056" s="3">
        <v>11099000000</v>
      </c>
    </row>
    <row r="3057" spans="1:6" ht="15.75" x14ac:dyDescent="0.25">
      <c r="A3057" s="4">
        <f t="shared" si="49"/>
        <v>3046</v>
      </c>
      <c r="B3057" s="5" t="s">
        <v>95</v>
      </c>
      <c r="C3057" s="34" t="s">
        <v>2953</v>
      </c>
      <c r="D3057" s="6">
        <v>4</v>
      </c>
      <c r="E3057" s="4">
        <v>4</v>
      </c>
      <c r="F3057" s="3">
        <v>11099000000</v>
      </c>
    </row>
    <row r="3058" spans="1:6" ht="15.75" x14ac:dyDescent="0.25">
      <c r="A3058" s="4">
        <f t="shared" si="49"/>
        <v>3047</v>
      </c>
      <c r="B3058" s="5" t="s">
        <v>95</v>
      </c>
      <c r="C3058" s="5" t="s">
        <v>8153</v>
      </c>
      <c r="D3058" s="6">
        <v>3</v>
      </c>
      <c r="E3058" s="4">
        <v>5</v>
      </c>
      <c r="F3058" s="35">
        <v>6999000000</v>
      </c>
    </row>
    <row r="3059" spans="1:6" ht="15.75" x14ac:dyDescent="0.25">
      <c r="A3059" s="4">
        <f t="shared" si="49"/>
        <v>3048</v>
      </c>
      <c r="B3059" s="5" t="s">
        <v>95</v>
      </c>
      <c r="C3059" s="34" t="s">
        <v>2954</v>
      </c>
      <c r="D3059" s="6">
        <v>5.5</v>
      </c>
      <c r="E3059" s="4">
        <v>5</v>
      </c>
      <c r="F3059" s="3">
        <v>5448000000</v>
      </c>
    </row>
    <row r="3060" spans="1:6" ht="15.75" x14ac:dyDescent="0.25">
      <c r="A3060" s="4">
        <f t="shared" si="49"/>
        <v>3049</v>
      </c>
      <c r="B3060" s="5" t="s">
        <v>95</v>
      </c>
      <c r="C3060" s="34" t="s">
        <v>2955</v>
      </c>
      <c r="D3060" s="6">
        <v>6</v>
      </c>
      <c r="E3060" s="4">
        <v>4</v>
      </c>
      <c r="F3060" s="3">
        <v>14499000000</v>
      </c>
    </row>
    <row r="3061" spans="1:6" ht="15.75" x14ac:dyDescent="0.25">
      <c r="A3061" s="4">
        <f t="shared" si="49"/>
        <v>3050</v>
      </c>
      <c r="B3061" s="5" t="s">
        <v>95</v>
      </c>
      <c r="C3061" s="34" t="s">
        <v>2956</v>
      </c>
      <c r="D3061" s="6">
        <v>3</v>
      </c>
      <c r="E3061" s="4">
        <v>5</v>
      </c>
      <c r="F3061" s="3">
        <v>4132000000</v>
      </c>
    </row>
    <row r="3062" spans="1:6" ht="15.75" x14ac:dyDescent="0.25">
      <c r="A3062" s="4">
        <f t="shared" si="49"/>
        <v>3051</v>
      </c>
      <c r="B3062" s="5" t="s">
        <v>95</v>
      </c>
      <c r="C3062" s="34" t="s">
        <v>2957</v>
      </c>
      <c r="D3062" s="6">
        <v>3</v>
      </c>
      <c r="E3062" s="4">
        <v>5</v>
      </c>
      <c r="F3062" s="3">
        <v>4264000000</v>
      </c>
    </row>
    <row r="3063" spans="1:6" ht="15.75" x14ac:dyDescent="0.25">
      <c r="A3063" s="4">
        <f t="shared" si="49"/>
        <v>3052</v>
      </c>
      <c r="B3063" s="5" t="s">
        <v>95</v>
      </c>
      <c r="C3063" s="34" t="s">
        <v>2958</v>
      </c>
      <c r="D3063" s="6">
        <v>3</v>
      </c>
      <c r="E3063" s="4">
        <v>5</v>
      </c>
      <c r="F3063" s="3">
        <v>3492000000</v>
      </c>
    </row>
    <row r="3064" spans="1:6" ht="15.75" x14ac:dyDescent="0.25">
      <c r="A3064" s="4">
        <f t="shared" si="49"/>
        <v>3053</v>
      </c>
      <c r="B3064" s="5" t="s">
        <v>95</v>
      </c>
      <c r="C3064" s="34" t="s">
        <v>2959</v>
      </c>
      <c r="D3064" s="6">
        <v>3</v>
      </c>
      <c r="E3064" s="4">
        <v>5</v>
      </c>
      <c r="F3064" s="3">
        <v>4089000000</v>
      </c>
    </row>
    <row r="3065" spans="1:6" ht="15.75" x14ac:dyDescent="0.25">
      <c r="A3065" s="4">
        <f t="shared" si="49"/>
        <v>3054</v>
      </c>
      <c r="B3065" s="5" t="s">
        <v>95</v>
      </c>
      <c r="C3065" s="34" t="s">
        <v>2959</v>
      </c>
      <c r="D3065" s="6">
        <v>3.2</v>
      </c>
      <c r="E3065" s="4">
        <v>5</v>
      </c>
      <c r="F3065" s="3">
        <v>4089000000</v>
      </c>
    </row>
    <row r="3066" spans="1:6" ht="15.75" x14ac:dyDescent="0.25">
      <c r="A3066" s="4">
        <f t="shared" si="49"/>
        <v>3055</v>
      </c>
      <c r="B3066" s="5" t="s">
        <v>95</v>
      </c>
      <c r="C3066" s="34" t="s">
        <v>2960</v>
      </c>
      <c r="D3066" s="6">
        <v>3.5</v>
      </c>
      <c r="E3066" s="4">
        <v>4</v>
      </c>
      <c r="F3066" s="3">
        <v>3000000000</v>
      </c>
    </row>
    <row r="3067" spans="1:6" ht="15.75" x14ac:dyDescent="0.25">
      <c r="A3067" s="4">
        <f t="shared" si="49"/>
        <v>3056</v>
      </c>
      <c r="B3067" s="5" t="s">
        <v>95</v>
      </c>
      <c r="C3067" s="34" t="s">
        <v>2960</v>
      </c>
      <c r="D3067" s="6">
        <v>3.7</v>
      </c>
      <c r="E3067" s="4">
        <v>5</v>
      </c>
      <c r="F3067" s="3">
        <v>3000000000</v>
      </c>
    </row>
    <row r="3068" spans="1:6" ht="15.75" x14ac:dyDescent="0.25">
      <c r="A3068" s="4">
        <f t="shared" si="49"/>
        <v>3057</v>
      </c>
      <c r="B3068" s="5" t="s">
        <v>95</v>
      </c>
      <c r="C3068" s="34" t="s">
        <v>2961</v>
      </c>
      <c r="D3068" s="6">
        <v>3.5</v>
      </c>
      <c r="E3068" s="4">
        <v>4</v>
      </c>
      <c r="F3068" s="3">
        <v>3328000000</v>
      </c>
    </row>
    <row r="3069" spans="1:6" ht="15.75" x14ac:dyDescent="0.25">
      <c r="A3069" s="4">
        <f t="shared" si="49"/>
        <v>3058</v>
      </c>
      <c r="B3069" s="5" t="s">
        <v>95</v>
      </c>
      <c r="C3069" s="34" t="s">
        <v>2961</v>
      </c>
      <c r="D3069" s="6">
        <v>3.5</v>
      </c>
      <c r="E3069" s="4">
        <v>5</v>
      </c>
      <c r="F3069" s="3">
        <v>3328000000</v>
      </c>
    </row>
    <row r="3070" spans="1:6" ht="15.75" x14ac:dyDescent="0.25">
      <c r="A3070" s="4">
        <f t="shared" si="49"/>
        <v>3059</v>
      </c>
      <c r="B3070" s="5" t="s">
        <v>95</v>
      </c>
      <c r="C3070" s="34" t="s">
        <v>2962</v>
      </c>
      <c r="D3070" s="6">
        <v>3</v>
      </c>
      <c r="E3070" s="4">
        <v>4</v>
      </c>
      <c r="F3070" s="3">
        <v>4707000000</v>
      </c>
    </row>
    <row r="3071" spans="1:6" ht="15.75" x14ac:dyDescent="0.25">
      <c r="A3071" s="4">
        <f t="shared" si="49"/>
        <v>3060</v>
      </c>
      <c r="B3071" s="5" t="s">
        <v>95</v>
      </c>
      <c r="C3071" s="34" t="s">
        <v>2963</v>
      </c>
      <c r="D3071" s="6">
        <v>3.5</v>
      </c>
      <c r="E3071" s="4">
        <v>5</v>
      </c>
      <c r="F3071" s="3">
        <v>3238000000</v>
      </c>
    </row>
    <row r="3072" spans="1:6" ht="15.75" x14ac:dyDescent="0.25">
      <c r="A3072" s="4">
        <f t="shared" si="49"/>
        <v>3061</v>
      </c>
      <c r="B3072" s="5" t="s">
        <v>95</v>
      </c>
      <c r="C3072" s="34" t="s">
        <v>2964</v>
      </c>
      <c r="D3072" s="6">
        <v>3</v>
      </c>
      <c r="E3072" s="4">
        <v>4</v>
      </c>
      <c r="F3072" s="3">
        <v>6099000000</v>
      </c>
    </row>
    <row r="3073" spans="1:6" ht="15.75" x14ac:dyDescent="0.25">
      <c r="A3073" s="4">
        <f t="shared" si="49"/>
        <v>3062</v>
      </c>
      <c r="B3073" s="5" t="s">
        <v>95</v>
      </c>
      <c r="C3073" s="34" t="s">
        <v>2965</v>
      </c>
      <c r="D3073" s="6">
        <v>3.5</v>
      </c>
      <c r="E3073" s="4">
        <v>4</v>
      </c>
      <c r="F3073" s="3">
        <v>4412000000</v>
      </c>
    </row>
    <row r="3074" spans="1:6" ht="15.75" x14ac:dyDescent="0.25">
      <c r="A3074" s="4">
        <f t="shared" si="49"/>
        <v>3063</v>
      </c>
      <c r="B3074" s="5" t="s">
        <v>95</v>
      </c>
      <c r="C3074" s="34" t="s">
        <v>2965</v>
      </c>
      <c r="D3074" s="6">
        <v>3.5</v>
      </c>
      <c r="E3074" s="4">
        <v>5</v>
      </c>
      <c r="F3074" s="3">
        <v>4412000000</v>
      </c>
    </row>
    <row r="3075" spans="1:6" ht="15.75" x14ac:dyDescent="0.25">
      <c r="A3075" s="4">
        <f t="shared" si="49"/>
        <v>3064</v>
      </c>
      <c r="B3075" s="5" t="s">
        <v>95</v>
      </c>
      <c r="C3075" s="34" t="s">
        <v>2965</v>
      </c>
      <c r="D3075" s="6">
        <v>4</v>
      </c>
      <c r="E3075" s="4">
        <v>5</v>
      </c>
      <c r="F3075" s="3">
        <v>4505000000</v>
      </c>
    </row>
    <row r="3076" spans="1:6" ht="15.75" x14ac:dyDescent="0.25">
      <c r="A3076" s="4">
        <f t="shared" si="49"/>
        <v>3065</v>
      </c>
      <c r="B3076" s="5" t="s">
        <v>95</v>
      </c>
      <c r="C3076" s="34" t="s">
        <v>2966</v>
      </c>
      <c r="D3076" s="6">
        <v>4.3</v>
      </c>
      <c r="E3076" s="4">
        <v>5</v>
      </c>
      <c r="F3076" s="3">
        <v>3400000000</v>
      </c>
    </row>
    <row r="3077" spans="1:6" ht="15.75" x14ac:dyDescent="0.25">
      <c r="A3077" s="4">
        <f t="shared" si="49"/>
        <v>3066</v>
      </c>
      <c r="B3077" s="5" t="s">
        <v>95</v>
      </c>
      <c r="C3077" s="34" t="s">
        <v>2967</v>
      </c>
      <c r="D3077" s="6">
        <v>4.3</v>
      </c>
      <c r="E3077" s="4">
        <v>5</v>
      </c>
      <c r="F3077" s="3">
        <v>3400000000</v>
      </c>
    </row>
    <row r="3078" spans="1:6" ht="15.75" x14ac:dyDescent="0.25">
      <c r="A3078" s="4">
        <f t="shared" si="49"/>
        <v>3067</v>
      </c>
      <c r="B3078" s="5" t="s">
        <v>95</v>
      </c>
      <c r="C3078" s="34" t="s">
        <v>1429</v>
      </c>
      <c r="D3078" s="6">
        <v>4.7</v>
      </c>
      <c r="E3078" s="4">
        <v>4</v>
      </c>
      <c r="F3078" s="3">
        <v>9149000000</v>
      </c>
    </row>
    <row r="3079" spans="1:6" ht="15.75" x14ac:dyDescent="0.25">
      <c r="A3079" s="4">
        <f t="shared" si="49"/>
        <v>3068</v>
      </c>
      <c r="B3079" s="5" t="s">
        <v>95</v>
      </c>
      <c r="C3079" s="34" t="s">
        <v>1429</v>
      </c>
      <c r="D3079" s="6">
        <v>4.7</v>
      </c>
      <c r="E3079" s="4">
        <v>5</v>
      </c>
      <c r="F3079" s="3">
        <v>9149000000</v>
      </c>
    </row>
    <row r="3080" spans="1:6" ht="15.75" x14ac:dyDescent="0.25">
      <c r="A3080" s="4">
        <f t="shared" si="49"/>
        <v>3069</v>
      </c>
      <c r="B3080" s="5" t="s">
        <v>95</v>
      </c>
      <c r="C3080" s="34" t="s">
        <v>1429</v>
      </c>
      <c r="D3080" s="6">
        <v>5</v>
      </c>
      <c r="E3080" s="4">
        <v>4</v>
      </c>
      <c r="F3080" s="3">
        <v>5889000000</v>
      </c>
    </row>
    <row r="3081" spans="1:6" ht="15.75" x14ac:dyDescent="0.25">
      <c r="A3081" s="4">
        <f t="shared" si="49"/>
        <v>3070</v>
      </c>
      <c r="B3081" s="5" t="s">
        <v>95</v>
      </c>
      <c r="C3081" s="34" t="s">
        <v>1429</v>
      </c>
      <c r="D3081" s="6">
        <v>5</v>
      </c>
      <c r="E3081" s="4">
        <v>5</v>
      </c>
      <c r="F3081" s="3">
        <v>5889000000</v>
      </c>
    </row>
    <row r="3082" spans="1:6" ht="15.75" x14ac:dyDescent="0.25">
      <c r="A3082" s="4">
        <f t="shared" si="49"/>
        <v>3071</v>
      </c>
      <c r="B3082" s="5" t="s">
        <v>95</v>
      </c>
      <c r="C3082" s="34" t="s">
        <v>1429</v>
      </c>
      <c r="D3082" s="6">
        <v>5.5</v>
      </c>
      <c r="E3082" s="4">
        <v>4</v>
      </c>
      <c r="F3082" s="3">
        <v>6339000000</v>
      </c>
    </row>
    <row r="3083" spans="1:6" ht="15.75" x14ac:dyDescent="0.25">
      <c r="A3083" s="4">
        <f t="shared" si="49"/>
        <v>3072</v>
      </c>
      <c r="B3083" s="5" t="s">
        <v>95</v>
      </c>
      <c r="C3083" s="34" t="s">
        <v>1429</v>
      </c>
      <c r="D3083" s="6">
        <v>5.5</v>
      </c>
      <c r="E3083" s="4">
        <v>5</v>
      </c>
      <c r="F3083" s="3">
        <v>6339000000</v>
      </c>
    </row>
    <row r="3084" spans="1:6" ht="15.75" x14ac:dyDescent="0.25">
      <c r="A3084" s="4">
        <f t="shared" si="49"/>
        <v>3073</v>
      </c>
      <c r="B3084" s="5" t="s">
        <v>95</v>
      </c>
      <c r="C3084" s="34" t="s">
        <v>1429</v>
      </c>
      <c r="D3084" s="6">
        <v>5.6</v>
      </c>
      <c r="E3084" s="4">
        <v>5</v>
      </c>
      <c r="F3084" s="3">
        <v>6339000000</v>
      </c>
    </row>
    <row r="3085" spans="1:6" ht="15.75" x14ac:dyDescent="0.25">
      <c r="A3085" s="4">
        <f t="shared" si="49"/>
        <v>3074</v>
      </c>
      <c r="B3085" s="5" t="s">
        <v>95</v>
      </c>
      <c r="C3085" s="34" t="s">
        <v>2968</v>
      </c>
      <c r="D3085" s="6">
        <v>4.7</v>
      </c>
      <c r="E3085" s="4">
        <v>4</v>
      </c>
      <c r="F3085" s="3">
        <v>9149000000</v>
      </c>
    </row>
    <row r="3086" spans="1:6" ht="15.75" x14ac:dyDescent="0.25">
      <c r="A3086" s="4">
        <f t="shared" si="49"/>
        <v>3075</v>
      </c>
      <c r="B3086" s="5" t="s">
        <v>95</v>
      </c>
      <c r="C3086" s="34" t="s">
        <v>2968</v>
      </c>
      <c r="D3086" s="6">
        <v>4.7</v>
      </c>
      <c r="E3086" s="4">
        <v>5</v>
      </c>
      <c r="F3086" s="3">
        <v>9149000000</v>
      </c>
    </row>
    <row r="3087" spans="1:6" ht="15.75" x14ac:dyDescent="0.25">
      <c r="A3087" s="4">
        <f t="shared" si="49"/>
        <v>3076</v>
      </c>
      <c r="B3087" s="5" t="s">
        <v>95</v>
      </c>
      <c r="C3087" s="34" t="s">
        <v>2968</v>
      </c>
      <c r="D3087" s="6">
        <v>5</v>
      </c>
      <c r="E3087" s="4">
        <v>5</v>
      </c>
      <c r="F3087" s="3">
        <v>7039000000</v>
      </c>
    </row>
    <row r="3088" spans="1:6" ht="15.75" x14ac:dyDescent="0.25">
      <c r="A3088" s="4">
        <f t="shared" si="49"/>
        <v>3077</v>
      </c>
      <c r="B3088" s="5" t="s">
        <v>95</v>
      </c>
      <c r="C3088" s="34" t="s">
        <v>2968</v>
      </c>
      <c r="D3088" s="6">
        <v>5.5</v>
      </c>
      <c r="E3088" s="4">
        <v>4</v>
      </c>
      <c r="F3088" s="3">
        <v>7039000000</v>
      </c>
    </row>
    <row r="3089" spans="1:6" ht="15.75" x14ac:dyDescent="0.25">
      <c r="A3089" s="4">
        <f t="shared" si="49"/>
        <v>3078</v>
      </c>
      <c r="B3089" s="5" t="s">
        <v>95</v>
      </c>
      <c r="C3089" s="34" t="s">
        <v>2968</v>
      </c>
      <c r="D3089" s="6">
        <v>5.5</v>
      </c>
      <c r="E3089" s="4">
        <v>5</v>
      </c>
      <c r="F3089" s="3">
        <v>7039000000</v>
      </c>
    </row>
    <row r="3090" spans="1:6" ht="15.75" x14ac:dyDescent="0.25">
      <c r="A3090" s="4">
        <f t="shared" si="49"/>
        <v>3079</v>
      </c>
      <c r="B3090" s="5" t="s">
        <v>95</v>
      </c>
      <c r="C3090" s="34" t="s">
        <v>2969</v>
      </c>
      <c r="D3090" s="6">
        <v>4.7</v>
      </c>
      <c r="E3090" s="4">
        <v>4</v>
      </c>
      <c r="F3090" s="3">
        <v>10479000000</v>
      </c>
    </row>
    <row r="3091" spans="1:6" ht="15.75" x14ac:dyDescent="0.25">
      <c r="A3091" s="4">
        <f t="shared" si="49"/>
        <v>3080</v>
      </c>
      <c r="B3091" s="5" t="s">
        <v>95</v>
      </c>
      <c r="C3091" s="34" t="s">
        <v>2970</v>
      </c>
      <c r="D3091" s="6">
        <v>4.7</v>
      </c>
      <c r="E3091" s="4">
        <v>5</v>
      </c>
      <c r="F3091" s="3">
        <v>6539000000</v>
      </c>
    </row>
    <row r="3092" spans="1:6" ht="15.75" x14ac:dyDescent="0.25">
      <c r="A3092" s="4">
        <f t="shared" si="49"/>
        <v>3081</v>
      </c>
      <c r="B3092" s="5" t="s">
        <v>95</v>
      </c>
      <c r="C3092" s="34" t="s">
        <v>2971</v>
      </c>
      <c r="D3092" s="6">
        <v>4.7</v>
      </c>
      <c r="E3092" s="4">
        <v>5</v>
      </c>
      <c r="F3092" s="3">
        <v>5058000000</v>
      </c>
    </row>
    <row r="3093" spans="1:6" ht="15.75" x14ac:dyDescent="0.25">
      <c r="A3093" s="4">
        <f t="shared" si="49"/>
        <v>3082</v>
      </c>
      <c r="B3093" s="5" t="s">
        <v>95</v>
      </c>
      <c r="C3093" s="34" t="s">
        <v>2972</v>
      </c>
      <c r="D3093" s="6">
        <v>4.7</v>
      </c>
      <c r="E3093" s="4">
        <v>4</v>
      </c>
      <c r="F3093" s="3">
        <v>10799000000</v>
      </c>
    </row>
    <row r="3094" spans="1:6" ht="15.75" x14ac:dyDescent="0.25">
      <c r="A3094" s="4">
        <f t="shared" si="49"/>
        <v>3083</v>
      </c>
      <c r="B3094" s="5" t="s">
        <v>95</v>
      </c>
      <c r="C3094" s="34" t="s">
        <v>2973</v>
      </c>
      <c r="D3094" s="6">
        <v>4.7</v>
      </c>
      <c r="E3094" s="4">
        <v>5</v>
      </c>
      <c r="F3094" s="3">
        <v>10999000000</v>
      </c>
    </row>
    <row r="3095" spans="1:6" ht="15.75" x14ac:dyDescent="0.25">
      <c r="A3095" s="4">
        <f t="shared" si="49"/>
        <v>3084</v>
      </c>
      <c r="B3095" s="5" t="s">
        <v>95</v>
      </c>
      <c r="C3095" s="34" t="s">
        <v>2974</v>
      </c>
      <c r="D3095" s="6">
        <v>4.7</v>
      </c>
      <c r="E3095" s="4">
        <v>4</v>
      </c>
      <c r="F3095" s="3">
        <v>10999000000</v>
      </c>
    </row>
    <row r="3096" spans="1:6" ht="15.75" x14ac:dyDescent="0.25">
      <c r="A3096" s="4">
        <f t="shared" si="49"/>
        <v>3085</v>
      </c>
      <c r="B3096" s="5" t="s">
        <v>95</v>
      </c>
      <c r="C3096" s="34" t="s">
        <v>2975</v>
      </c>
      <c r="D3096" s="6">
        <v>4.7</v>
      </c>
      <c r="E3096" s="4">
        <v>4</v>
      </c>
      <c r="F3096" s="3">
        <v>8438000000</v>
      </c>
    </row>
    <row r="3097" spans="1:6" ht="15.75" x14ac:dyDescent="0.25">
      <c r="A3097" s="4">
        <f t="shared" si="49"/>
        <v>3086</v>
      </c>
      <c r="B3097" s="5" t="s">
        <v>95</v>
      </c>
      <c r="C3097" s="34" t="s">
        <v>2976</v>
      </c>
      <c r="D3097" s="6">
        <v>5</v>
      </c>
      <c r="E3097" s="4">
        <v>5</v>
      </c>
      <c r="F3097" s="3">
        <v>4048000000</v>
      </c>
    </row>
    <row r="3098" spans="1:6" ht="15.75" x14ac:dyDescent="0.25">
      <c r="A3098" s="4">
        <f t="shared" si="49"/>
        <v>3087</v>
      </c>
      <c r="B3098" s="5" t="s">
        <v>95</v>
      </c>
      <c r="C3098" s="34" t="s">
        <v>2976</v>
      </c>
      <c r="D3098" s="6">
        <v>5.5</v>
      </c>
      <c r="E3098" s="4">
        <v>5</v>
      </c>
      <c r="F3098" s="3">
        <v>4921000000</v>
      </c>
    </row>
    <row r="3099" spans="1:6" ht="15.75" x14ac:dyDescent="0.25">
      <c r="A3099" s="4">
        <f t="shared" si="49"/>
        <v>3088</v>
      </c>
      <c r="B3099" s="5" t="s">
        <v>95</v>
      </c>
      <c r="C3099" s="34" t="s">
        <v>2977</v>
      </c>
      <c r="D3099" s="6">
        <v>4.7</v>
      </c>
      <c r="E3099" s="4">
        <v>5</v>
      </c>
      <c r="F3099" s="3">
        <v>5643000000</v>
      </c>
    </row>
    <row r="3100" spans="1:6" ht="15.75" x14ac:dyDescent="0.25">
      <c r="A3100" s="4">
        <f t="shared" si="49"/>
        <v>3089</v>
      </c>
      <c r="B3100" s="5" t="s">
        <v>95</v>
      </c>
      <c r="C3100" s="34" t="s">
        <v>2978</v>
      </c>
      <c r="D3100" s="6">
        <v>5.5</v>
      </c>
      <c r="E3100" s="4">
        <v>5</v>
      </c>
      <c r="F3100" s="3">
        <v>2850000000</v>
      </c>
    </row>
    <row r="3101" spans="1:6" ht="15.75" x14ac:dyDescent="0.25">
      <c r="A3101" s="4">
        <f t="shared" si="49"/>
        <v>3090</v>
      </c>
      <c r="B3101" s="5" t="s">
        <v>95</v>
      </c>
      <c r="C3101" s="34" t="s">
        <v>2979</v>
      </c>
      <c r="D3101" s="6">
        <v>5.4</v>
      </c>
      <c r="E3101" s="4">
        <v>5</v>
      </c>
      <c r="F3101" s="3">
        <v>3000000000</v>
      </c>
    </row>
    <row r="3102" spans="1:6" ht="15.75" x14ac:dyDescent="0.25">
      <c r="A3102" s="4">
        <f t="shared" si="49"/>
        <v>3091</v>
      </c>
      <c r="B3102" s="5" t="s">
        <v>95</v>
      </c>
      <c r="C3102" s="34" t="s">
        <v>2980</v>
      </c>
      <c r="D3102" s="6">
        <v>4.7</v>
      </c>
      <c r="E3102" s="4">
        <v>5</v>
      </c>
      <c r="F3102" s="3">
        <v>5486000000</v>
      </c>
    </row>
    <row r="3103" spans="1:6" ht="15.75" x14ac:dyDescent="0.25">
      <c r="A3103" s="4">
        <f t="shared" si="49"/>
        <v>3092</v>
      </c>
      <c r="B3103" s="5" t="s">
        <v>95</v>
      </c>
      <c r="C3103" s="34" t="s">
        <v>2980</v>
      </c>
      <c r="D3103" s="6">
        <v>5.4</v>
      </c>
      <c r="E3103" s="4">
        <v>5</v>
      </c>
      <c r="F3103" s="3">
        <v>9090000000</v>
      </c>
    </row>
    <row r="3104" spans="1:6" ht="15.75" x14ac:dyDescent="0.25">
      <c r="A3104" s="4">
        <f t="shared" si="49"/>
        <v>3093</v>
      </c>
      <c r="B3104" s="5" t="s">
        <v>95</v>
      </c>
      <c r="C3104" s="34" t="s">
        <v>2980</v>
      </c>
      <c r="D3104" s="6">
        <v>5.5</v>
      </c>
      <c r="E3104" s="4">
        <v>5</v>
      </c>
      <c r="F3104" s="3">
        <v>9090000000</v>
      </c>
    </row>
    <row r="3105" spans="1:6" ht="15.75" x14ac:dyDescent="0.25">
      <c r="A3105" s="4">
        <f t="shared" si="49"/>
        <v>3094</v>
      </c>
      <c r="B3105" s="5" t="s">
        <v>95</v>
      </c>
      <c r="C3105" s="34" t="s">
        <v>2980</v>
      </c>
      <c r="D3105" s="6">
        <v>5.6</v>
      </c>
      <c r="E3105" s="4">
        <v>5</v>
      </c>
      <c r="F3105" s="3">
        <v>9090000000</v>
      </c>
    </row>
    <row r="3106" spans="1:6" ht="15.75" x14ac:dyDescent="0.25">
      <c r="A3106" s="4">
        <f t="shared" si="49"/>
        <v>3095</v>
      </c>
      <c r="B3106" s="5" t="s">
        <v>95</v>
      </c>
      <c r="C3106" s="34" t="s">
        <v>2981</v>
      </c>
      <c r="D3106" s="6">
        <v>5.5</v>
      </c>
      <c r="E3106" s="4">
        <v>5</v>
      </c>
      <c r="F3106" s="3">
        <v>9090000000</v>
      </c>
    </row>
    <row r="3107" spans="1:6" ht="15.75" x14ac:dyDescent="0.25">
      <c r="A3107" s="4">
        <f t="shared" si="49"/>
        <v>3096</v>
      </c>
      <c r="B3107" s="5" t="s">
        <v>95</v>
      </c>
      <c r="C3107" s="34" t="s">
        <v>2982</v>
      </c>
      <c r="D3107" s="6">
        <v>4.7</v>
      </c>
      <c r="E3107" s="4">
        <v>4</v>
      </c>
      <c r="F3107" s="3">
        <v>6439000000</v>
      </c>
    </row>
    <row r="3108" spans="1:6" ht="15.75" x14ac:dyDescent="0.25">
      <c r="A3108" s="4">
        <f t="shared" si="49"/>
        <v>3097</v>
      </c>
      <c r="B3108" s="5" t="s">
        <v>95</v>
      </c>
      <c r="C3108" s="34" t="s">
        <v>2983</v>
      </c>
      <c r="D3108" s="6">
        <v>4.7</v>
      </c>
      <c r="E3108" s="4">
        <v>4</v>
      </c>
      <c r="F3108" s="3">
        <v>8057000000</v>
      </c>
    </row>
    <row r="3109" spans="1:6" ht="15.75" x14ac:dyDescent="0.25">
      <c r="A3109" s="4">
        <f t="shared" si="49"/>
        <v>3098</v>
      </c>
      <c r="B3109" s="5" t="s">
        <v>95</v>
      </c>
      <c r="C3109" s="34" t="s">
        <v>2984</v>
      </c>
      <c r="D3109" s="6">
        <v>5.5</v>
      </c>
      <c r="E3109" s="4">
        <v>5</v>
      </c>
      <c r="F3109" s="3">
        <v>9090000000</v>
      </c>
    </row>
    <row r="3110" spans="1:6" ht="15.75" x14ac:dyDescent="0.25">
      <c r="A3110" s="4">
        <f t="shared" si="49"/>
        <v>3099</v>
      </c>
      <c r="B3110" s="5" t="s">
        <v>95</v>
      </c>
      <c r="C3110" s="34" t="s">
        <v>2984</v>
      </c>
      <c r="D3110" s="6">
        <v>5.8</v>
      </c>
      <c r="E3110" s="4">
        <v>5</v>
      </c>
      <c r="F3110" s="3">
        <v>9090000000</v>
      </c>
    </row>
    <row r="3111" spans="1:6" ht="15.75" x14ac:dyDescent="0.25">
      <c r="A3111" s="4">
        <f t="shared" ref="A3111:A3174" si="50">A3110+1</f>
        <v>3100</v>
      </c>
      <c r="B3111" s="5" t="s">
        <v>95</v>
      </c>
      <c r="C3111" s="34" t="s">
        <v>2984</v>
      </c>
      <c r="D3111" s="6">
        <v>6</v>
      </c>
      <c r="E3111" s="4">
        <v>5</v>
      </c>
      <c r="F3111" s="3">
        <v>9090000000</v>
      </c>
    </row>
    <row r="3112" spans="1:6" ht="15.75" x14ac:dyDescent="0.25">
      <c r="A3112" s="4">
        <f t="shared" si="50"/>
        <v>3101</v>
      </c>
      <c r="B3112" s="5" t="s">
        <v>95</v>
      </c>
      <c r="C3112" s="34" t="s">
        <v>2984</v>
      </c>
      <c r="D3112" s="6">
        <v>5.5</v>
      </c>
      <c r="E3112" s="4">
        <v>4</v>
      </c>
      <c r="F3112" s="3">
        <v>8350000000</v>
      </c>
    </row>
    <row r="3113" spans="1:6" ht="15.75" x14ac:dyDescent="0.25">
      <c r="A3113" s="4">
        <f t="shared" si="50"/>
        <v>3102</v>
      </c>
      <c r="B3113" s="5" t="s">
        <v>95</v>
      </c>
      <c r="C3113" s="34" t="s">
        <v>2985</v>
      </c>
      <c r="D3113" s="6">
        <v>5.5</v>
      </c>
      <c r="E3113" s="4">
        <v>4</v>
      </c>
      <c r="F3113" s="3">
        <v>8350000000</v>
      </c>
    </row>
    <row r="3114" spans="1:6" ht="15.75" x14ac:dyDescent="0.25">
      <c r="A3114" s="4">
        <f t="shared" si="50"/>
        <v>3103</v>
      </c>
      <c r="B3114" s="5" t="s">
        <v>95</v>
      </c>
      <c r="C3114" s="34" t="s">
        <v>2986</v>
      </c>
      <c r="D3114" s="6">
        <v>5.5</v>
      </c>
      <c r="E3114" s="4">
        <v>4</v>
      </c>
      <c r="F3114" s="3">
        <v>8350000000</v>
      </c>
    </row>
    <row r="3115" spans="1:6" ht="15.75" x14ac:dyDescent="0.25">
      <c r="A3115" s="4">
        <f t="shared" si="50"/>
        <v>3104</v>
      </c>
      <c r="B3115" s="5" t="s">
        <v>95</v>
      </c>
      <c r="C3115" s="34" t="s">
        <v>2987</v>
      </c>
      <c r="D3115" s="6">
        <v>6</v>
      </c>
      <c r="E3115" s="4">
        <v>4</v>
      </c>
      <c r="F3115" s="3">
        <v>14169000000</v>
      </c>
    </row>
    <row r="3116" spans="1:6" ht="15.75" x14ac:dyDescent="0.25">
      <c r="A3116" s="4">
        <f t="shared" si="50"/>
        <v>3105</v>
      </c>
      <c r="B3116" s="5" t="s">
        <v>95</v>
      </c>
      <c r="C3116" s="34" t="s">
        <v>2987</v>
      </c>
      <c r="D3116" s="6">
        <v>6</v>
      </c>
      <c r="E3116" s="4">
        <v>5</v>
      </c>
      <c r="F3116" s="3">
        <v>14169000000</v>
      </c>
    </row>
    <row r="3117" spans="1:6" ht="15.75" x14ac:dyDescent="0.25">
      <c r="A3117" s="4">
        <f t="shared" si="50"/>
        <v>3106</v>
      </c>
      <c r="B3117" s="5" t="s">
        <v>95</v>
      </c>
      <c r="C3117" s="34" t="s">
        <v>2988</v>
      </c>
      <c r="D3117" s="6">
        <v>5.5</v>
      </c>
      <c r="E3117" s="4">
        <v>6</v>
      </c>
      <c r="F3117" s="3">
        <v>35169000000</v>
      </c>
    </row>
    <row r="3118" spans="1:6" ht="15.75" x14ac:dyDescent="0.25">
      <c r="A3118" s="4">
        <f t="shared" si="50"/>
        <v>3107</v>
      </c>
      <c r="B3118" s="5" t="s">
        <v>95</v>
      </c>
      <c r="C3118" s="34" t="s">
        <v>2989</v>
      </c>
      <c r="D3118" s="6">
        <v>5.5</v>
      </c>
      <c r="E3118" s="4">
        <v>5</v>
      </c>
      <c r="F3118" s="3">
        <v>12989000000</v>
      </c>
    </row>
    <row r="3119" spans="1:6" ht="15.75" x14ac:dyDescent="0.25">
      <c r="A3119" s="4">
        <f t="shared" si="50"/>
        <v>3108</v>
      </c>
      <c r="B3119" s="5" t="s">
        <v>95</v>
      </c>
      <c r="C3119" s="34" t="s">
        <v>2990</v>
      </c>
      <c r="D3119" s="6">
        <v>5.5</v>
      </c>
      <c r="E3119" s="4">
        <v>4</v>
      </c>
      <c r="F3119" s="3">
        <v>6880000000</v>
      </c>
    </row>
    <row r="3120" spans="1:6" ht="15.75" x14ac:dyDescent="0.25">
      <c r="A3120" s="4">
        <f t="shared" si="50"/>
        <v>3109</v>
      </c>
      <c r="B3120" s="5" t="s">
        <v>95</v>
      </c>
      <c r="C3120" s="34" t="s">
        <v>2990</v>
      </c>
      <c r="D3120" s="6">
        <v>5.5</v>
      </c>
      <c r="E3120" s="4">
        <v>5</v>
      </c>
      <c r="F3120" s="3">
        <v>5519000000</v>
      </c>
    </row>
    <row r="3121" spans="1:6" ht="15.75" x14ac:dyDescent="0.25">
      <c r="A3121" s="4">
        <f t="shared" si="50"/>
        <v>3110</v>
      </c>
      <c r="B3121" s="5" t="s">
        <v>95</v>
      </c>
      <c r="C3121" s="34" t="s">
        <v>2990</v>
      </c>
      <c r="D3121" s="6">
        <v>6.2</v>
      </c>
      <c r="E3121" s="4">
        <v>4</v>
      </c>
      <c r="F3121" s="3">
        <v>7270000000</v>
      </c>
    </row>
    <row r="3122" spans="1:6" ht="15.75" x14ac:dyDescent="0.25">
      <c r="A3122" s="4">
        <f t="shared" si="50"/>
        <v>3111</v>
      </c>
      <c r="B3122" s="5" t="s">
        <v>95</v>
      </c>
      <c r="C3122" s="34" t="s">
        <v>2990</v>
      </c>
      <c r="D3122" s="6">
        <v>6.2</v>
      </c>
      <c r="E3122" s="4">
        <v>5</v>
      </c>
      <c r="F3122" s="3">
        <v>5371000000</v>
      </c>
    </row>
    <row r="3123" spans="1:6" ht="15.75" x14ac:dyDescent="0.25">
      <c r="A3123" s="4">
        <f t="shared" si="50"/>
        <v>3112</v>
      </c>
      <c r="B3123" s="5" t="s">
        <v>95</v>
      </c>
      <c r="C3123" s="34" t="s">
        <v>2991</v>
      </c>
      <c r="D3123" s="6">
        <v>6</v>
      </c>
      <c r="E3123" s="4">
        <v>4</v>
      </c>
      <c r="F3123" s="3">
        <v>8900000000</v>
      </c>
    </row>
    <row r="3124" spans="1:6" ht="15.75" x14ac:dyDescent="0.25">
      <c r="A3124" s="4">
        <f t="shared" si="50"/>
        <v>3113</v>
      </c>
      <c r="B3124" s="5" t="s">
        <v>95</v>
      </c>
      <c r="C3124" s="34" t="s">
        <v>2991</v>
      </c>
      <c r="D3124" s="6">
        <v>6</v>
      </c>
      <c r="E3124" s="4">
        <v>5</v>
      </c>
      <c r="F3124" s="3">
        <v>18179000000</v>
      </c>
    </row>
    <row r="3125" spans="1:6" ht="15.75" x14ac:dyDescent="0.25">
      <c r="A3125" s="4">
        <f t="shared" si="50"/>
        <v>3114</v>
      </c>
      <c r="B3125" s="5" t="s">
        <v>95</v>
      </c>
      <c r="C3125" s="34" t="s">
        <v>2991</v>
      </c>
      <c r="D3125" s="6">
        <v>6.2</v>
      </c>
      <c r="E3125" s="4">
        <v>5</v>
      </c>
      <c r="F3125" s="3">
        <v>9230000000</v>
      </c>
    </row>
    <row r="3126" spans="1:6" ht="15.75" x14ac:dyDescent="0.25">
      <c r="A3126" s="4">
        <f t="shared" si="50"/>
        <v>3115</v>
      </c>
      <c r="B3126" s="5" t="s">
        <v>95</v>
      </c>
      <c r="C3126" s="34" t="s">
        <v>2992</v>
      </c>
      <c r="D3126" s="6">
        <v>3.5</v>
      </c>
      <c r="E3126" s="4">
        <v>2</v>
      </c>
      <c r="F3126" s="3">
        <v>4577000000</v>
      </c>
    </row>
    <row r="3127" spans="1:6" ht="15.75" x14ac:dyDescent="0.25">
      <c r="A3127" s="4">
        <f t="shared" si="50"/>
        <v>3116</v>
      </c>
      <c r="B3127" s="5" t="s">
        <v>95</v>
      </c>
      <c r="C3127" s="34" t="s">
        <v>2992</v>
      </c>
      <c r="D3127" s="6">
        <v>3.7</v>
      </c>
      <c r="E3127" s="4">
        <v>2</v>
      </c>
      <c r="F3127" s="3">
        <v>4856000000</v>
      </c>
    </row>
    <row r="3128" spans="1:6" ht="15.75" x14ac:dyDescent="0.25">
      <c r="A3128" s="4">
        <f t="shared" si="50"/>
        <v>3117</v>
      </c>
      <c r="B3128" s="5" t="s">
        <v>95</v>
      </c>
      <c r="C3128" s="34" t="s">
        <v>2993</v>
      </c>
      <c r="D3128" s="6">
        <v>3.5</v>
      </c>
      <c r="E3128" s="4">
        <v>2</v>
      </c>
      <c r="F3128" s="3">
        <v>5530000000</v>
      </c>
    </row>
    <row r="3129" spans="1:6" ht="15.75" x14ac:dyDescent="0.25">
      <c r="A3129" s="4">
        <f t="shared" si="50"/>
        <v>3118</v>
      </c>
      <c r="B3129" s="5" t="s">
        <v>95</v>
      </c>
      <c r="C3129" s="34" t="s">
        <v>2994</v>
      </c>
      <c r="D3129" s="6">
        <v>3</v>
      </c>
      <c r="E3129" s="4">
        <v>2</v>
      </c>
      <c r="F3129" s="3">
        <v>6709000000</v>
      </c>
    </row>
    <row r="3130" spans="1:6" ht="15.75" x14ac:dyDescent="0.25">
      <c r="A3130" s="4">
        <f t="shared" si="50"/>
        <v>3119</v>
      </c>
      <c r="B3130" s="5" t="s">
        <v>95</v>
      </c>
      <c r="C3130" s="34" t="s">
        <v>2995</v>
      </c>
      <c r="D3130" s="6">
        <v>5</v>
      </c>
      <c r="E3130" s="4">
        <v>2</v>
      </c>
      <c r="F3130" s="3">
        <v>4200000000</v>
      </c>
    </row>
    <row r="3131" spans="1:6" ht="15.75" x14ac:dyDescent="0.25">
      <c r="A3131" s="4">
        <f t="shared" si="50"/>
        <v>3120</v>
      </c>
      <c r="B3131" s="5" t="s">
        <v>95</v>
      </c>
      <c r="C3131" s="34" t="s">
        <v>2996</v>
      </c>
      <c r="D3131" s="6">
        <v>5</v>
      </c>
      <c r="E3131" s="4">
        <v>2</v>
      </c>
      <c r="F3131" s="3">
        <v>4200000000</v>
      </c>
    </row>
    <row r="3132" spans="1:6" ht="15.75" x14ac:dyDescent="0.25">
      <c r="A3132" s="4">
        <f t="shared" si="50"/>
        <v>3121</v>
      </c>
      <c r="B3132" s="5" t="s">
        <v>95</v>
      </c>
      <c r="C3132" s="34" t="s">
        <v>2997</v>
      </c>
      <c r="D3132" s="6">
        <v>5.4</v>
      </c>
      <c r="E3132" s="4">
        <v>2</v>
      </c>
      <c r="F3132" s="3">
        <v>6150000000</v>
      </c>
    </row>
    <row r="3133" spans="1:6" ht="15.75" x14ac:dyDescent="0.25">
      <c r="A3133" s="4">
        <f t="shared" si="50"/>
        <v>3122</v>
      </c>
      <c r="B3133" s="5" t="s">
        <v>95</v>
      </c>
      <c r="C3133" s="34" t="s">
        <v>2998</v>
      </c>
      <c r="D3133" s="6">
        <v>5.5</v>
      </c>
      <c r="E3133" s="4">
        <v>2</v>
      </c>
      <c r="F3133" s="3">
        <v>4540000000</v>
      </c>
    </row>
    <row r="3134" spans="1:6" ht="15.75" x14ac:dyDescent="0.25">
      <c r="A3134" s="4">
        <f t="shared" si="50"/>
        <v>3123</v>
      </c>
      <c r="B3134" s="5" t="s">
        <v>95</v>
      </c>
      <c r="C3134" s="34" t="s">
        <v>2999</v>
      </c>
      <c r="D3134" s="6">
        <v>5.5</v>
      </c>
      <c r="E3134" s="4">
        <v>2</v>
      </c>
      <c r="F3134" s="3">
        <v>6340000000</v>
      </c>
    </row>
    <row r="3135" spans="1:6" ht="15.75" x14ac:dyDescent="0.25">
      <c r="A3135" s="4">
        <f t="shared" si="50"/>
        <v>3124</v>
      </c>
      <c r="B3135" s="5" t="s">
        <v>95</v>
      </c>
      <c r="C3135" s="34" t="s">
        <v>3000</v>
      </c>
      <c r="D3135" s="6">
        <v>6.2</v>
      </c>
      <c r="E3135" s="4">
        <v>2</v>
      </c>
      <c r="F3135" s="3">
        <v>8910000000</v>
      </c>
    </row>
    <row r="3136" spans="1:6" ht="15.75" x14ac:dyDescent="0.25">
      <c r="A3136" s="4">
        <f t="shared" si="50"/>
        <v>3125</v>
      </c>
      <c r="B3136" s="5" t="s">
        <v>95</v>
      </c>
      <c r="C3136" s="34" t="s">
        <v>3001</v>
      </c>
      <c r="D3136" s="6">
        <v>3</v>
      </c>
      <c r="E3136" s="4">
        <v>2</v>
      </c>
      <c r="F3136" s="3">
        <v>3619000000</v>
      </c>
    </row>
    <row r="3137" spans="1:6" ht="15.75" x14ac:dyDescent="0.25">
      <c r="A3137" s="4">
        <f t="shared" si="50"/>
        <v>3126</v>
      </c>
      <c r="B3137" s="5" t="s">
        <v>95</v>
      </c>
      <c r="C3137" s="34" t="s">
        <v>3002</v>
      </c>
      <c r="D3137" s="6">
        <v>3</v>
      </c>
      <c r="E3137" s="4">
        <v>2</v>
      </c>
      <c r="F3137" s="3">
        <v>1948000000</v>
      </c>
    </row>
    <row r="3138" spans="1:6" ht="15.75" x14ac:dyDescent="0.25">
      <c r="A3138" s="4">
        <f t="shared" si="50"/>
        <v>3127</v>
      </c>
      <c r="B3138" s="5" t="s">
        <v>95</v>
      </c>
      <c r="C3138" s="34" t="s">
        <v>3003</v>
      </c>
      <c r="D3138" s="6">
        <v>1.8</v>
      </c>
      <c r="E3138" s="4">
        <v>2</v>
      </c>
      <c r="F3138" s="3">
        <v>1600000000</v>
      </c>
    </row>
    <row r="3139" spans="1:6" ht="15.75" x14ac:dyDescent="0.25">
      <c r="A3139" s="4">
        <f t="shared" si="50"/>
        <v>3128</v>
      </c>
      <c r="B3139" s="5" t="s">
        <v>95</v>
      </c>
      <c r="C3139" s="34" t="s">
        <v>3003</v>
      </c>
      <c r="D3139" s="6">
        <v>2</v>
      </c>
      <c r="E3139" s="4">
        <v>2</v>
      </c>
      <c r="F3139" s="3">
        <v>2088000000</v>
      </c>
    </row>
    <row r="3140" spans="1:6" ht="15.75" x14ac:dyDescent="0.25">
      <c r="A3140" s="4">
        <f t="shared" si="50"/>
        <v>3129</v>
      </c>
      <c r="B3140" s="5" t="s">
        <v>95</v>
      </c>
      <c r="C3140" s="34" t="s">
        <v>3004</v>
      </c>
      <c r="D3140" s="6">
        <v>1.8</v>
      </c>
      <c r="E3140" s="4">
        <v>2</v>
      </c>
      <c r="F3140" s="3">
        <v>1848000000</v>
      </c>
    </row>
    <row r="3141" spans="1:6" ht="15.75" x14ac:dyDescent="0.25">
      <c r="A3141" s="4">
        <f t="shared" si="50"/>
        <v>3130</v>
      </c>
      <c r="B3141" s="5" t="s">
        <v>95</v>
      </c>
      <c r="C3141" s="34" t="s">
        <v>3005</v>
      </c>
      <c r="D3141" s="6">
        <v>3</v>
      </c>
      <c r="E3141" s="4">
        <v>2</v>
      </c>
      <c r="F3141" s="3">
        <v>2100000000</v>
      </c>
    </row>
    <row r="3142" spans="1:6" ht="15.75" x14ac:dyDescent="0.25">
      <c r="A3142" s="4">
        <f t="shared" si="50"/>
        <v>3131</v>
      </c>
      <c r="B3142" s="5" t="s">
        <v>95</v>
      </c>
      <c r="C3142" s="34" t="s">
        <v>3006</v>
      </c>
      <c r="D3142" s="6">
        <v>2</v>
      </c>
      <c r="E3142" s="4">
        <v>2</v>
      </c>
      <c r="F3142" s="3">
        <v>2649000000</v>
      </c>
    </row>
    <row r="3143" spans="1:6" ht="15.75" x14ac:dyDescent="0.25">
      <c r="A3143" s="4">
        <f t="shared" si="50"/>
        <v>3132</v>
      </c>
      <c r="B3143" s="5" t="s">
        <v>95</v>
      </c>
      <c r="C3143" s="34" t="s">
        <v>3007</v>
      </c>
      <c r="D3143" s="6">
        <v>3.5</v>
      </c>
      <c r="E3143" s="4">
        <v>2</v>
      </c>
      <c r="F3143" s="3">
        <v>3247000000</v>
      </c>
    </row>
    <row r="3144" spans="1:6" ht="15.75" x14ac:dyDescent="0.25">
      <c r="A3144" s="4">
        <f t="shared" si="50"/>
        <v>3133</v>
      </c>
      <c r="B3144" s="5" t="s">
        <v>95</v>
      </c>
      <c r="C3144" s="34" t="s">
        <v>3008</v>
      </c>
      <c r="D3144" s="6">
        <v>3.5</v>
      </c>
      <c r="E3144" s="4">
        <v>2</v>
      </c>
      <c r="F3144" s="3">
        <v>3156000000</v>
      </c>
    </row>
    <row r="3145" spans="1:6" ht="31.5" x14ac:dyDescent="0.25">
      <c r="A3145" s="4">
        <f t="shared" si="50"/>
        <v>3134</v>
      </c>
      <c r="B3145" s="5" t="s">
        <v>95</v>
      </c>
      <c r="C3145" s="34" t="s">
        <v>3009</v>
      </c>
      <c r="D3145" s="6">
        <v>3.5</v>
      </c>
      <c r="E3145" s="4">
        <v>2</v>
      </c>
      <c r="F3145" s="3">
        <v>3156000000</v>
      </c>
    </row>
    <row r="3146" spans="1:6" ht="15.75" x14ac:dyDescent="0.25">
      <c r="A3146" s="4">
        <f t="shared" si="50"/>
        <v>3135</v>
      </c>
      <c r="B3146" s="5" t="s">
        <v>95</v>
      </c>
      <c r="C3146" s="34" t="s">
        <v>3010</v>
      </c>
      <c r="D3146" s="6">
        <v>3.5</v>
      </c>
      <c r="E3146" s="4">
        <v>2</v>
      </c>
      <c r="F3146" s="3">
        <v>2924000000</v>
      </c>
    </row>
    <row r="3147" spans="1:6" ht="15.75" x14ac:dyDescent="0.25">
      <c r="A3147" s="4">
        <f t="shared" si="50"/>
        <v>3136</v>
      </c>
      <c r="B3147" s="5" t="s">
        <v>95</v>
      </c>
      <c r="C3147" s="34" t="s">
        <v>3011</v>
      </c>
      <c r="D3147" s="6">
        <v>5.4</v>
      </c>
      <c r="E3147" s="4">
        <v>2</v>
      </c>
      <c r="F3147" s="3">
        <v>3010000000</v>
      </c>
    </row>
    <row r="3148" spans="1:6" ht="15.75" x14ac:dyDescent="0.25">
      <c r="A3148" s="4">
        <f t="shared" si="50"/>
        <v>3137</v>
      </c>
      <c r="B3148" s="5" t="s">
        <v>95</v>
      </c>
      <c r="C3148" s="34" t="s">
        <v>3012</v>
      </c>
      <c r="D3148" s="6">
        <v>5.4</v>
      </c>
      <c r="E3148" s="4">
        <v>2</v>
      </c>
      <c r="F3148" s="3">
        <v>4780000000</v>
      </c>
    </row>
    <row r="3149" spans="1:6" ht="15.75" x14ac:dyDescent="0.25">
      <c r="A3149" s="4">
        <f t="shared" si="50"/>
        <v>3138</v>
      </c>
      <c r="B3149" s="5" t="s">
        <v>95</v>
      </c>
      <c r="C3149" s="34" t="s">
        <v>3013</v>
      </c>
      <c r="D3149" s="6">
        <v>3</v>
      </c>
      <c r="E3149" s="4">
        <v>2</v>
      </c>
      <c r="F3149" s="3">
        <v>8480000000</v>
      </c>
    </row>
    <row r="3150" spans="1:6" ht="15.75" x14ac:dyDescent="0.25">
      <c r="A3150" s="4">
        <f t="shared" si="50"/>
        <v>3139</v>
      </c>
      <c r="B3150" s="5" t="s">
        <v>95</v>
      </c>
      <c r="C3150" s="34" t="s">
        <v>3014</v>
      </c>
      <c r="D3150" s="6">
        <v>6.2</v>
      </c>
      <c r="E3150" s="4">
        <v>2</v>
      </c>
      <c r="F3150" s="3">
        <v>10099000000</v>
      </c>
    </row>
    <row r="3151" spans="1:6" ht="31.5" x14ac:dyDescent="0.25">
      <c r="A3151" s="4">
        <f t="shared" si="50"/>
        <v>3140</v>
      </c>
      <c r="B3151" s="5" t="s">
        <v>95</v>
      </c>
      <c r="C3151" s="34" t="s">
        <v>3015</v>
      </c>
      <c r="D3151" s="6">
        <v>6.2</v>
      </c>
      <c r="E3151" s="4">
        <v>2</v>
      </c>
      <c r="F3151" s="3">
        <v>14199000000</v>
      </c>
    </row>
    <row r="3152" spans="1:6" ht="15.75" x14ac:dyDescent="0.25">
      <c r="A3152" s="4">
        <f t="shared" si="50"/>
        <v>3141</v>
      </c>
      <c r="B3152" s="5" t="s">
        <v>95</v>
      </c>
      <c r="C3152" s="34" t="s">
        <v>3016</v>
      </c>
      <c r="D3152" s="6">
        <v>1</v>
      </c>
      <c r="E3152" s="4">
        <v>2</v>
      </c>
      <c r="F3152" s="3">
        <v>410000000</v>
      </c>
    </row>
    <row r="3153" spans="1:6" ht="15.75" x14ac:dyDescent="0.25">
      <c r="A3153" s="4">
        <f t="shared" si="50"/>
        <v>3142</v>
      </c>
      <c r="B3153" s="5" t="s">
        <v>95</v>
      </c>
      <c r="C3153" s="34" t="s">
        <v>3017</v>
      </c>
      <c r="D3153" s="6">
        <v>2.1</v>
      </c>
      <c r="E3153" s="4">
        <v>9</v>
      </c>
      <c r="F3153" s="3">
        <v>650000000</v>
      </c>
    </row>
    <row r="3154" spans="1:6" ht="15.75" x14ac:dyDescent="0.25">
      <c r="A3154" s="4">
        <f t="shared" si="50"/>
        <v>3143</v>
      </c>
      <c r="B3154" s="5" t="s">
        <v>95</v>
      </c>
      <c r="C3154" s="34" t="s">
        <v>3018</v>
      </c>
      <c r="D3154" s="6">
        <v>3</v>
      </c>
      <c r="E3154" s="4">
        <v>9</v>
      </c>
      <c r="F3154" s="3">
        <v>1600000000</v>
      </c>
    </row>
    <row r="3155" spans="1:6" ht="15.75" x14ac:dyDescent="0.25">
      <c r="A3155" s="4">
        <f t="shared" si="50"/>
        <v>3144</v>
      </c>
      <c r="B3155" s="5" t="s">
        <v>95</v>
      </c>
      <c r="C3155" s="34" t="s">
        <v>3019</v>
      </c>
      <c r="D3155" s="6">
        <v>2.1</v>
      </c>
      <c r="E3155" s="4">
        <v>7</v>
      </c>
      <c r="F3155" s="3">
        <v>2499000000</v>
      </c>
    </row>
    <row r="3156" spans="1:6" ht="15.75" x14ac:dyDescent="0.25">
      <c r="A3156" s="4">
        <f t="shared" si="50"/>
        <v>3145</v>
      </c>
      <c r="B3156" s="5" t="s">
        <v>95</v>
      </c>
      <c r="C3156" s="34" t="s">
        <v>3020</v>
      </c>
      <c r="D3156" s="6">
        <v>2.1</v>
      </c>
      <c r="E3156" s="4">
        <v>6</v>
      </c>
      <c r="F3156" s="3">
        <v>3251000000</v>
      </c>
    </row>
    <row r="3157" spans="1:6" ht="15.75" x14ac:dyDescent="0.25">
      <c r="A3157" s="4">
        <f t="shared" si="50"/>
        <v>3146</v>
      </c>
      <c r="B3157" s="5" t="s">
        <v>95</v>
      </c>
      <c r="C3157" s="34" t="s">
        <v>3021</v>
      </c>
      <c r="D3157" s="6">
        <v>2</v>
      </c>
      <c r="E3157" s="4">
        <v>7</v>
      </c>
      <c r="F3157" s="3">
        <v>3039000000</v>
      </c>
    </row>
    <row r="3158" spans="1:6" ht="15.75" x14ac:dyDescent="0.25">
      <c r="A3158" s="4">
        <f t="shared" si="50"/>
        <v>3147</v>
      </c>
      <c r="B3158" s="5" t="s">
        <v>95</v>
      </c>
      <c r="C3158" s="34" t="s">
        <v>3022</v>
      </c>
      <c r="D3158" s="6">
        <v>2</v>
      </c>
      <c r="E3158" s="4">
        <v>6</v>
      </c>
      <c r="F3158" s="3">
        <v>3669000000</v>
      </c>
    </row>
    <row r="3159" spans="1:6" ht="15.75" x14ac:dyDescent="0.25">
      <c r="A3159" s="4">
        <f t="shared" si="50"/>
        <v>3148</v>
      </c>
      <c r="B3159" s="5" t="s">
        <v>95</v>
      </c>
      <c r="C3159" s="34" t="s">
        <v>3023</v>
      </c>
      <c r="D3159" s="6">
        <v>2</v>
      </c>
      <c r="E3159" s="4">
        <v>7</v>
      </c>
      <c r="F3159" s="3">
        <v>2899000000</v>
      </c>
    </row>
    <row r="3160" spans="1:6" ht="15.75" x14ac:dyDescent="0.25">
      <c r="A3160" s="4">
        <f t="shared" si="50"/>
        <v>3149</v>
      </c>
      <c r="B3160" s="5" t="s">
        <v>95</v>
      </c>
      <c r="C3160" s="34" t="s">
        <v>3024</v>
      </c>
      <c r="D3160" s="6">
        <v>2</v>
      </c>
      <c r="E3160" s="4">
        <v>7</v>
      </c>
      <c r="F3160" s="3">
        <v>2569000000</v>
      </c>
    </row>
    <row r="3161" spans="1:6" ht="15.75" x14ac:dyDescent="0.25">
      <c r="A3161" s="4">
        <f t="shared" si="50"/>
        <v>3150</v>
      </c>
      <c r="B3161" s="5" t="s">
        <v>95</v>
      </c>
      <c r="C3161" s="34" t="s">
        <v>3024</v>
      </c>
      <c r="D3161" s="6">
        <v>2</v>
      </c>
      <c r="E3161" s="4">
        <v>8</v>
      </c>
      <c r="F3161" s="3">
        <v>2569000000</v>
      </c>
    </row>
    <row r="3162" spans="1:6" ht="15.75" x14ac:dyDescent="0.25">
      <c r="A3162" s="4">
        <f t="shared" si="50"/>
        <v>3151</v>
      </c>
      <c r="B3162" s="5" t="s">
        <v>95</v>
      </c>
      <c r="C3162" s="34" t="s">
        <v>3025</v>
      </c>
      <c r="D3162" s="6">
        <v>2</v>
      </c>
      <c r="E3162" s="4">
        <v>6</v>
      </c>
      <c r="F3162" s="3">
        <v>2569000000</v>
      </c>
    </row>
    <row r="3163" spans="1:6" ht="15.75" x14ac:dyDescent="0.25">
      <c r="A3163" s="4">
        <f t="shared" si="50"/>
        <v>3152</v>
      </c>
      <c r="B3163" s="5" t="s">
        <v>95</v>
      </c>
      <c r="C3163" s="34" t="s">
        <v>3025</v>
      </c>
      <c r="D3163" s="6">
        <v>2</v>
      </c>
      <c r="E3163" s="4">
        <v>7</v>
      </c>
      <c r="F3163" s="3">
        <v>2442000000</v>
      </c>
    </row>
    <row r="3164" spans="1:6" ht="15.75" x14ac:dyDescent="0.25">
      <c r="A3164" s="4">
        <f t="shared" si="50"/>
        <v>3153</v>
      </c>
      <c r="B3164" s="5" t="s">
        <v>95</v>
      </c>
      <c r="C3164" s="34" t="s">
        <v>3026</v>
      </c>
      <c r="D3164" s="6">
        <v>2.1</v>
      </c>
      <c r="E3164" s="4">
        <v>7</v>
      </c>
      <c r="F3164" s="3">
        <v>3072000000</v>
      </c>
    </row>
    <row r="3165" spans="1:6" ht="15.75" x14ac:dyDescent="0.25">
      <c r="A3165" s="4">
        <f t="shared" si="50"/>
        <v>3154</v>
      </c>
      <c r="B3165" s="5" t="s">
        <v>95</v>
      </c>
      <c r="C3165" s="34" t="s">
        <v>3027</v>
      </c>
      <c r="D3165" s="6">
        <v>2.1</v>
      </c>
      <c r="E3165" s="4">
        <v>6</v>
      </c>
      <c r="F3165" s="3">
        <v>3571000000</v>
      </c>
    </row>
    <row r="3166" spans="1:6" ht="15.75" x14ac:dyDescent="0.25">
      <c r="A3166" s="4">
        <f t="shared" si="50"/>
        <v>3155</v>
      </c>
      <c r="B3166" s="5" t="s">
        <v>95</v>
      </c>
      <c r="C3166" s="34" t="s">
        <v>3028</v>
      </c>
      <c r="D3166" s="6">
        <v>2.1</v>
      </c>
      <c r="E3166" s="4">
        <v>6</v>
      </c>
      <c r="F3166" s="3">
        <v>4233000000</v>
      </c>
    </row>
    <row r="3167" spans="1:6" ht="15.75" x14ac:dyDescent="0.25">
      <c r="A3167" s="4">
        <f t="shared" si="50"/>
        <v>3156</v>
      </c>
      <c r="B3167" s="5" t="s">
        <v>95</v>
      </c>
      <c r="C3167" s="34" t="s">
        <v>3029</v>
      </c>
      <c r="D3167" s="6">
        <v>2.1</v>
      </c>
      <c r="E3167" s="4">
        <v>6</v>
      </c>
      <c r="F3167" s="3">
        <v>4189000000</v>
      </c>
    </row>
    <row r="3168" spans="1:6" ht="15.75" x14ac:dyDescent="0.25">
      <c r="A3168" s="4">
        <f t="shared" si="50"/>
        <v>3157</v>
      </c>
      <c r="B3168" s="5" t="s">
        <v>95</v>
      </c>
      <c r="C3168" s="34" t="s">
        <v>3030</v>
      </c>
      <c r="D3168" s="6">
        <v>1.6</v>
      </c>
      <c r="E3168" s="4">
        <v>7</v>
      </c>
      <c r="F3168" s="3">
        <v>460000000</v>
      </c>
    </row>
    <row r="3169" spans="1:6" ht="15.75" x14ac:dyDescent="0.25">
      <c r="A3169" s="4">
        <f t="shared" si="50"/>
        <v>3158</v>
      </c>
      <c r="B3169" s="5" t="s">
        <v>95</v>
      </c>
      <c r="C3169" s="34" t="s">
        <v>3030</v>
      </c>
      <c r="D3169" s="6">
        <v>1.7</v>
      </c>
      <c r="E3169" s="4">
        <v>7</v>
      </c>
      <c r="F3169" s="3">
        <v>460000000</v>
      </c>
    </row>
    <row r="3170" spans="1:6" ht="15.75" x14ac:dyDescent="0.25">
      <c r="A3170" s="4">
        <f t="shared" si="50"/>
        <v>3159</v>
      </c>
      <c r="B3170" s="5" t="s">
        <v>95</v>
      </c>
      <c r="C3170" s="34" t="s">
        <v>3031</v>
      </c>
      <c r="D3170" s="6">
        <v>3.5</v>
      </c>
      <c r="E3170" s="4">
        <v>6</v>
      </c>
      <c r="F3170" s="3">
        <v>2744000000</v>
      </c>
    </row>
    <row r="3171" spans="1:6" ht="15.75" x14ac:dyDescent="0.25">
      <c r="A3171" s="4">
        <f t="shared" si="50"/>
        <v>3160</v>
      </c>
      <c r="B3171" s="5" t="s">
        <v>95</v>
      </c>
      <c r="C3171" s="34" t="s">
        <v>3031</v>
      </c>
      <c r="D3171" s="6">
        <v>3.5</v>
      </c>
      <c r="E3171" s="4">
        <v>8</v>
      </c>
      <c r="F3171" s="3">
        <v>1872000000</v>
      </c>
    </row>
    <row r="3172" spans="1:6" ht="15.75" x14ac:dyDescent="0.25">
      <c r="A3172" s="4">
        <f t="shared" si="50"/>
        <v>3161</v>
      </c>
      <c r="B3172" s="5" t="s">
        <v>95</v>
      </c>
      <c r="C3172" s="34" t="s">
        <v>3032</v>
      </c>
      <c r="D3172" s="6">
        <v>2.1</v>
      </c>
      <c r="E3172" s="4">
        <v>6</v>
      </c>
      <c r="F3172" s="3">
        <v>1800000000</v>
      </c>
    </row>
    <row r="3173" spans="1:6" ht="15.75" x14ac:dyDescent="0.25">
      <c r="A3173" s="4">
        <f t="shared" si="50"/>
        <v>3162</v>
      </c>
      <c r="B3173" s="5" t="s">
        <v>95</v>
      </c>
      <c r="C3173" s="34" t="s">
        <v>3032</v>
      </c>
      <c r="D3173" s="6">
        <v>2.1</v>
      </c>
      <c r="E3173" s="4">
        <v>7</v>
      </c>
      <c r="F3173" s="3">
        <v>1800000000</v>
      </c>
    </row>
    <row r="3174" spans="1:6" ht="15.75" x14ac:dyDescent="0.25">
      <c r="A3174" s="4">
        <f t="shared" si="50"/>
        <v>3163</v>
      </c>
      <c r="B3174" s="5" t="s">
        <v>95</v>
      </c>
      <c r="C3174" s="34" t="s">
        <v>3033</v>
      </c>
      <c r="D3174" s="6">
        <v>3</v>
      </c>
      <c r="E3174" s="4">
        <v>4</v>
      </c>
      <c r="F3174" s="3">
        <v>3000000000</v>
      </c>
    </row>
    <row r="3175" spans="1:6" ht="15.75" x14ac:dyDescent="0.25">
      <c r="A3175" s="4">
        <f t="shared" ref="A3175:A3240" si="51">A3174+1</f>
        <v>3164</v>
      </c>
      <c r="B3175" s="5" t="s">
        <v>95</v>
      </c>
      <c r="C3175" s="34" t="s">
        <v>3033</v>
      </c>
      <c r="D3175" s="6">
        <v>3</v>
      </c>
      <c r="E3175" s="4">
        <v>7</v>
      </c>
      <c r="F3175" s="3">
        <v>3000000000</v>
      </c>
    </row>
    <row r="3176" spans="1:6" ht="15.75" x14ac:dyDescent="0.25">
      <c r="A3176" s="4">
        <f t="shared" si="51"/>
        <v>3165</v>
      </c>
      <c r="B3176" s="5" t="s">
        <v>95</v>
      </c>
      <c r="C3176" s="34" t="s">
        <v>3034</v>
      </c>
      <c r="D3176" s="6">
        <v>2.1</v>
      </c>
      <c r="E3176" s="4">
        <v>7</v>
      </c>
      <c r="F3176" s="3">
        <v>1460000000</v>
      </c>
    </row>
    <row r="3177" spans="1:6" ht="15.75" x14ac:dyDescent="0.25">
      <c r="A3177" s="4">
        <f t="shared" si="51"/>
        <v>3166</v>
      </c>
      <c r="B3177" s="5" t="s">
        <v>95</v>
      </c>
      <c r="C3177" s="34" t="s">
        <v>3035</v>
      </c>
      <c r="D3177" s="6">
        <v>2.1</v>
      </c>
      <c r="E3177" s="4">
        <v>9</v>
      </c>
      <c r="F3177" s="3">
        <v>2554000000</v>
      </c>
    </row>
    <row r="3178" spans="1:6" ht="15.75" x14ac:dyDescent="0.25">
      <c r="A3178" s="4">
        <f t="shared" si="51"/>
        <v>3167</v>
      </c>
      <c r="B3178" s="5" t="s">
        <v>95</v>
      </c>
      <c r="C3178" s="34" t="s">
        <v>3036</v>
      </c>
      <c r="D3178" s="6">
        <v>2.2999999999999998</v>
      </c>
      <c r="E3178" s="4">
        <v>7</v>
      </c>
      <c r="F3178" s="3">
        <v>2550000000</v>
      </c>
    </row>
    <row r="3179" spans="1:6" ht="15.75" x14ac:dyDescent="0.25">
      <c r="A3179" s="4">
        <f t="shared" si="51"/>
        <v>3168</v>
      </c>
      <c r="B3179" s="5" t="s">
        <v>95</v>
      </c>
      <c r="C3179" s="34" t="s">
        <v>3037</v>
      </c>
      <c r="D3179" s="6">
        <v>2.1</v>
      </c>
      <c r="E3179" s="4">
        <v>8</v>
      </c>
      <c r="F3179" s="3">
        <v>1799000000</v>
      </c>
    </row>
    <row r="3180" spans="1:6" ht="15.75" x14ac:dyDescent="0.25">
      <c r="A3180" s="4">
        <f t="shared" si="51"/>
        <v>3169</v>
      </c>
      <c r="B3180" s="5" t="s">
        <v>95</v>
      </c>
      <c r="C3180" s="34" t="s">
        <v>3038</v>
      </c>
      <c r="D3180" s="6">
        <v>2</v>
      </c>
      <c r="E3180" s="4">
        <v>8</v>
      </c>
      <c r="F3180" s="3">
        <v>1849000000</v>
      </c>
    </row>
    <row r="3181" spans="1:6" ht="15.75" x14ac:dyDescent="0.25">
      <c r="A3181" s="4">
        <f t="shared" si="51"/>
        <v>3170</v>
      </c>
      <c r="B3181" s="5" t="s">
        <v>95</v>
      </c>
      <c r="C3181" s="5" t="s">
        <v>100</v>
      </c>
      <c r="D3181" s="6">
        <v>2</v>
      </c>
      <c r="E3181" s="4">
        <v>4</v>
      </c>
      <c r="F3181" s="35">
        <v>1484000000</v>
      </c>
    </row>
    <row r="3182" spans="1:6" ht="15.75" x14ac:dyDescent="0.25">
      <c r="A3182" s="4">
        <f t="shared" si="51"/>
        <v>3171</v>
      </c>
      <c r="B3182" s="5" t="s">
        <v>95</v>
      </c>
      <c r="C3182" s="5" t="s">
        <v>101</v>
      </c>
      <c r="D3182" s="6">
        <v>2</v>
      </c>
      <c r="E3182" s="4">
        <v>7</v>
      </c>
      <c r="F3182" s="35">
        <v>1520000000</v>
      </c>
    </row>
    <row r="3183" spans="1:6" ht="15.75" x14ac:dyDescent="0.25">
      <c r="A3183" s="4">
        <f t="shared" si="51"/>
        <v>3172</v>
      </c>
      <c r="B3183" s="5" t="s">
        <v>95</v>
      </c>
      <c r="C3183" s="34" t="s">
        <v>3039</v>
      </c>
      <c r="D3183" s="6">
        <v>1.5</v>
      </c>
      <c r="E3183" s="4">
        <v>5</v>
      </c>
      <c r="F3183" s="3">
        <v>255000000</v>
      </c>
    </row>
    <row r="3184" spans="1:6" ht="15.75" x14ac:dyDescent="0.25">
      <c r="A3184" s="4">
        <f t="shared" si="51"/>
        <v>3173</v>
      </c>
      <c r="B3184" s="5" t="s">
        <v>102</v>
      </c>
      <c r="C3184" s="34" t="s">
        <v>3040</v>
      </c>
      <c r="D3184" s="6">
        <v>1.4</v>
      </c>
      <c r="E3184" s="4">
        <v>5</v>
      </c>
      <c r="F3184" s="3">
        <v>225000000</v>
      </c>
    </row>
    <row r="3185" spans="1:6" ht="15.75" x14ac:dyDescent="0.25">
      <c r="A3185" s="4">
        <f t="shared" si="51"/>
        <v>3174</v>
      </c>
      <c r="B3185" s="5" t="s">
        <v>102</v>
      </c>
      <c r="C3185" s="34" t="s">
        <v>3041</v>
      </c>
      <c r="D3185" s="6">
        <v>1.8</v>
      </c>
      <c r="E3185" s="4">
        <v>5</v>
      </c>
      <c r="F3185" s="3">
        <v>400000000</v>
      </c>
    </row>
    <row r="3186" spans="1:6" ht="15.75" x14ac:dyDescent="0.25">
      <c r="A3186" s="4">
        <f t="shared" si="51"/>
        <v>3175</v>
      </c>
      <c r="B3186" s="5" t="s">
        <v>102</v>
      </c>
      <c r="C3186" s="5" t="s">
        <v>8156</v>
      </c>
      <c r="D3186" s="6">
        <v>1.5</v>
      </c>
      <c r="E3186" s="4">
        <v>5</v>
      </c>
      <c r="F3186" s="35">
        <v>699000000</v>
      </c>
    </row>
    <row r="3187" spans="1:6" ht="15.75" x14ac:dyDescent="0.25">
      <c r="A3187" s="4">
        <f t="shared" si="51"/>
        <v>3176</v>
      </c>
      <c r="B3187" s="5" t="s">
        <v>102</v>
      </c>
      <c r="C3187" s="5" t="s">
        <v>8157</v>
      </c>
      <c r="D3187" s="6">
        <v>1.5</v>
      </c>
      <c r="E3187" s="4">
        <v>5</v>
      </c>
      <c r="F3187" s="35">
        <v>749000000</v>
      </c>
    </row>
    <row r="3188" spans="1:6" ht="15.75" x14ac:dyDescent="0.25">
      <c r="A3188" s="4">
        <f t="shared" si="51"/>
        <v>3177</v>
      </c>
      <c r="B3188" s="5" t="s">
        <v>102</v>
      </c>
      <c r="C3188" s="34" t="s">
        <v>3042</v>
      </c>
      <c r="D3188" s="6">
        <v>1.5</v>
      </c>
      <c r="E3188" s="4">
        <v>5</v>
      </c>
      <c r="F3188" s="3">
        <v>858100000</v>
      </c>
    </row>
    <row r="3189" spans="1:6" ht="15.75" x14ac:dyDescent="0.25">
      <c r="A3189" s="4">
        <f t="shared" si="51"/>
        <v>3178</v>
      </c>
      <c r="B3189" s="5" t="s">
        <v>102</v>
      </c>
      <c r="C3189" s="34" t="s">
        <v>3043</v>
      </c>
      <c r="D3189" s="6">
        <v>1.5</v>
      </c>
      <c r="E3189" s="4">
        <v>5</v>
      </c>
      <c r="F3189" s="3">
        <v>719000000</v>
      </c>
    </row>
    <row r="3190" spans="1:6" ht="15.75" x14ac:dyDescent="0.25">
      <c r="A3190" s="4">
        <f t="shared" si="51"/>
        <v>3179</v>
      </c>
      <c r="B3190" s="5" t="s">
        <v>102</v>
      </c>
      <c r="C3190" s="34" t="s">
        <v>3044</v>
      </c>
      <c r="D3190" s="6">
        <v>2</v>
      </c>
      <c r="E3190" s="4">
        <v>5</v>
      </c>
      <c r="F3190" s="3">
        <v>869000000</v>
      </c>
    </row>
    <row r="3191" spans="1:6" ht="15.75" x14ac:dyDescent="0.25">
      <c r="A3191" s="4">
        <f t="shared" si="51"/>
        <v>3180</v>
      </c>
      <c r="B3191" s="5" t="s">
        <v>102</v>
      </c>
      <c r="C3191" s="34" t="s">
        <v>3045</v>
      </c>
      <c r="D3191" s="6">
        <v>1.3</v>
      </c>
      <c r="E3191" s="4">
        <v>5</v>
      </c>
      <c r="F3191" s="3">
        <v>209000000</v>
      </c>
    </row>
    <row r="3192" spans="1:6" ht="15.75" x14ac:dyDescent="0.25">
      <c r="A3192" s="4">
        <f t="shared" si="51"/>
        <v>3181</v>
      </c>
      <c r="B3192" s="5" t="s">
        <v>102</v>
      </c>
      <c r="C3192" s="34" t="s">
        <v>3045</v>
      </c>
      <c r="D3192" s="6">
        <v>1.5</v>
      </c>
      <c r="E3192" s="4">
        <v>5</v>
      </c>
      <c r="F3192" s="3">
        <v>225000000</v>
      </c>
    </row>
    <row r="3193" spans="1:6" ht="15.75" x14ac:dyDescent="0.25">
      <c r="A3193" s="4">
        <f t="shared" si="51"/>
        <v>3182</v>
      </c>
      <c r="B3193" s="5" t="s">
        <v>102</v>
      </c>
      <c r="C3193" s="34" t="s">
        <v>3046</v>
      </c>
      <c r="D3193" s="6">
        <v>1.5</v>
      </c>
      <c r="E3193" s="4">
        <v>5</v>
      </c>
      <c r="F3193" s="3">
        <v>231000000</v>
      </c>
    </row>
    <row r="3194" spans="1:6" ht="15.75" x14ac:dyDescent="0.25">
      <c r="A3194" s="4">
        <f t="shared" si="51"/>
        <v>3183</v>
      </c>
      <c r="B3194" s="5" t="s">
        <v>102</v>
      </c>
      <c r="C3194" s="34" t="s">
        <v>3047</v>
      </c>
      <c r="D3194" s="6">
        <v>1.5</v>
      </c>
      <c r="E3194" s="4">
        <v>5</v>
      </c>
      <c r="F3194" s="3">
        <v>255000000</v>
      </c>
    </row>
    <row r="3195" spans="1:6" ht="15.75" x14ac:dyDescent="0.25">
      <c r="A3195" s="4">
        <f t="shared" si="51"/>
        <v>3184</v>
      </c>
      <c r="B3195" s="5" t="s">
        <v>102</v>
      </c>
      <c r="C3195" s="26" t="s">
        <v>8154</v>
      </c>
      <c r="D3195" s="28">
        <v>1.5</v>
      </c>
      <c r="E3195" s="25">
        <v>5</v>
      </c>
      <c r="F3195" s="36">
        <v>799000000</v>
      </c>
    </row>
    <row r="3196" spans="1:6" ht="15.75" x14ac:dyDescent="0.25">
      <c r="A3196" s="4">
        <f t="shared" si="51"/>
        <v>3185</v>
      </c>
      <c r="B3196" s="5" t="s">
        <v>102</v>
      </c>
      <c r="C3196" s="5" t="s">
        <v>8158</v>
      </c>
      <c r="D3196" s="6">
        <v>1.5</v>
      </c>
      <c r="E3196" s="4">
        <v>5</v>
      </c>
      <c r="F3196" s="35">
        <v>714400000</v>
      </c>
    </row>
    <row r="3197" spans="1:6" ht="31.5" x14ac:dyDescent="0.25">
      <c r="A3197" s="4">
        <f t="shared" si="51"/>
        <v>3186</v>
      </c>
      <c r="B3197" s="5" t="s">
        <v>102</v>
      </c>
      <c r="C3197" s="5" t="s">
        <v>103</v>
      </c>
      <c r="D3197" s="6">
        <v>1.5</v>
      </c>
      <c r="E3197" s="4">
        <v>8</v>
      </c>
      <c r="F3197" s="35">
        <v>698000000</v>
      </c>
    </row>
    <row r="3198" spans="1:6" ht="31.5" x14ac:dyDescent="0.25">
      <c r="A3198" s="4">
        <f t="shared" si="51"/>
        <v>3187</v>
      </c>
      <c r="B3198" s="5" t="s">
        <v>102</v>
      </c>
      <c r="C3198" s="5" t="s">
        <v>104</v>
      </c>
      <c r="D3198" s="6">
        <v>1.5</v>
      </c>
      <c r="E3198" s="4">
        <v>7</v>
      </c>
      <c r="F3198" s="35">
        <v>749000000</v>
      </c>
    </row>
    <row r="3199" spans="1:6" ht="31.5" x14ac:dyDescent="0.25">
      <c r="A3199" s="4">
        <f t="shared" si="51"/>
        <v>3188</v>
      </c>
      <c r="B3199" s="5" t="s">
        <v>102</v>
      </c>
      <c r="C3199" s="5" t="s">
        <v>105</v>
      </c>
      <c r="D3199" s="6">
        <v>1.5</v>
      </c>
      <c r="E3199" s="4">
        <v>8</v>
      </c>
      <c r="F3199" s="35">
        <v>749000000</v>
      </c>
    </row>
    <row r="3200" spans="1:6" ht="31.5" x14ac:dyDescent="0.25">
      <c r="A3200" s="4">
        <f t="shared" si="51"/>
        <v>3189</v>
      </c>
      <c r="B3200" s="5" t="s">
        <v>102</v>
      </c>
      <c r="C3200" s="5" t="s">
        <v>106</v>
      </c>
      <c r="D3200" s="6">
        <v>1.5</v>
      </c>
      <c r="E3200" s="4">
        <v>8</v>
      </c>
      <c r="F3200" s="35">
        <v>559000000</v>
      </c>
    </row>
    <row r="3201" spans="1:8" ht="15.75" x14ac:dyDescent="0.25">
      <c r="A3201" s="4">
        <f t="shared" si="51"/>
        <v>3190</v>
      </c>
      <c r="B3201" s="5" t="s">
        <v>102</v>
      </c>
      <c r="C3201" s="26" t="s">
        <v>8155</v>
      </c>
      <c r="D3201" s="28">
        <v>1.5</v>
      </c>
      <c r="E3201" s="25">
        <v>5</v>
      </c>
      <c r="F3201" s="36">
        <v>399000000</v>
      </c>
    </row>
    <row r="3202" spans="1:8" ht="15.75" x14ac:dyDescent="0.25">
      <c r="A3202" s="4">
        <f t="shared" si="51"/>
        <v>3191</v>
      </c>
      <c r="B3202" s="5" t="s">
        <v>102</v>
      </c>
      <c r="C3202" s="5" t="s">
        <v>8159</v>
      </c>
      <c r="D3202" s="6">
        <v>1.5</v>
      </c>
      <c r="E3202" s="4">
        <v>5</v>
      </c>
      <c r="F3202" s="35">
        <v>499500000</v>
      </c>
    </row>
    <row r="3203" spans="1:8" ht="15.75" x14ac:dyDescent="0.25">
      <c r="A3203" s="4">
        <f t="shared" si="51"/>
        <v>3192</v>
      </c>
      <c r="B3203" s="5" t="s">
        <v>102</v>
      </c>
      <c r="C3203" s="5" t="s">
        <v>8160</v>
      </c>
      <c r="D3203" s="6">
        <v>1.5</v>
      </c>
      <c r="E3203" s="4">
        <v>5</v>
      </c>
      <c r="F3203" s="35">
        <v>499000000</v>
      </c>
    </row>
    <row r="3204" spans="1:8" ht="15.75" x14ac:dyDescent="0.25">
      <c r="A3204" s="4">
        <f t="shared" si="51"/>
        <v>3193</v>
      </c>
      <c r="B3204" s="5" t="s">
        <v>102</v>
      </c>
      <c r="C3204" s="5" t="s">
        <v>8161</v>
      </c>
      <c r="D3204" s="6">
        <v>1.5</v>
      </c>
      <c r="E3204" s="4">
        <v>5</v>
      </c>
      <c r="F3204" s="35">
        <v>459000000</v>
      </c>
    </row>
    <row r="3205" spans="1:8" ht="15.75" x14ac:dyDescent="0.25">
      <c r="A3205" s="4">
        <f t="shared" si="51"/>
        <v>3194</v>
      </c>
      <c r="B3205" s="5" t="s">
        <v>102</v>
      </c>
      <c r="C3205" s="5" t="s">
        <v>8162</v>
      </c>
      <c r="D3205" s="6">
        <v>1.5</v>
      </c>
      <c r="E3205" s="4">
        <v>5</v>
      </c>
      <c r="F3205" s="35">
        <v>399000000</v>
      </c>
    </row>
    <row r="3206" spans="1:8" ht="15.75" x14ac:dyDescent="0.25">
      <c r="A3206" s="32">
        <f t="shared" si="51"/>
        <v>3195</v>
      </c>
      <c r="B3206" s="30" t="s">
        <v>102</v>
      </c>
      <c r="C3206" s="24" t="s">
        <v>107</v>
      </c>
      <c r="D3206" s="31">
        <v>1.5</v>
      </c>
      <c r="E3206" s="32">
        <v>5</v>
      </c>
      <c r="F3206" s="33">
        <v>488000000</v>
      </c>
    </row>
    <row r="3207" spans="1:8" ht="15.75" x14ac:dyDescent="0.25">
      <c r="A3207" s="32">
        <f t="shared" si="51"/>
        <v>3196</v>
      </c>
      <c r="B3207" s="30" t="s">
        <v>102</v>
      </c>
      <c r="C3207" s="24" t="s">
        <v>108</v>
      </c>
      <c r="D3207" s="31">
        <v>1.5</v>
      </c>
      <c r="E3207" s="32">
        <v>5</v>
      </c>
      <c r="F3207" s="33">
        <v>528000000</v>
      </c>
    </row>
    <row r="3208" spans="1:8" ht="15.75" x14ac:dyDescent="0.25">
      <c r="A3208" s="4">
        <f t="shared" si="51"/>
        <v>3197</v>
      </c>
      <c r="B3208" s="26" t="s">
        <v>102</v>
      </c>
      <c r="C3208" s="27" t="s">
        <v>3048</v>
      </c>
      <c r="D3208" s="28">
        <v>1.8</v>
      </c>
      <c r="E3208" s="25">
        <v>5</v>
      </c>
      <c r="F3208" s="3">
        <v>295000000</v>
      </c>
    </row>
    <row r="3209" spans="1:8" ht="15.75" x14ac:dyDescent="0.25">
      <c r="A3209" s="4">
        <f t="shared" si="51"/>
        <v>3198</v>
      </c>
      <c r="B3209" s="26" t="s">
        <v>102</v>
      </c>
      <c r="C3209" s="27" t="s">
        <v>3049</v>
      </c>
      <c r="D3209" s="28">
        <v>1.8</v>
      </c>
      <c r="E3209" s="25">
        <v>5</v>
      </c>
      <c r="F3209" s="3">
        <v>270000000</v>
      </c>
    </row>
    <row r="3210" spans="1:8" ht="15.75" x14ac:dyDescent="0.25">
      <c r="A3210" s="4">
        <f t="shared" si="51"/>
        <v>3199</v>
      </c>
      <c r="B3210" s="26" t="s">
        <v>102</v>
      </c>
      <c r="C3210" s="27" t="s">
        <v>3050</v>
      </c>
      <c r="D3210" s="28">
        <v>1.8</v>
      </c>
      <c r="E3210" s="25">
        <v>5</v>
      </c>
      <c r="F3210" s="3">
        <v>280000000</v>
      </c>
    </row>
    <row r="3211" spans="1:8" ht="15.75" x14ac:dyDescent="0.25">
      <c r="A3211" s="4">
        <f t="shared" si="51"/>
        <v>3200</v>
      </c>
      <c r="B3211" s="26" t="s">
        <v>102</v>
      </c>
      <c r="C3211" s="27" t="s">
        <v>3051</v>
      </c>
      <c r="D3211" s="28">
        <v>1.8</v>
      </c>
      <c r="E3211" s="25">
        <v>5</v>
      </c>
      <c r="F3211" s="3">
        <v>280000000</v>
      </c>
    </row>
    <row r="3212" spans="1:8" ht="15.75" x14ac:dyDescent="0.25">
      <c r="A3212" s="4">
        <f t="shared" si="51"/>
        <v>3201</v>
      </c>
      <c r="B3212" s="26" t="s">
        <v>102</v>
      </c>
      <c r="C3212" s="27" t="s">
        <v>3052</v>
      </c>
      <c r="D3212" s="28">
        <v>1.8</v>
      </c>
      <c r="E3212" s="25">
        <v>5</v>
      </c>
      <c r="F3212" s="3">
        <v>240000000</v>
      </c>
    </row>
    <row r="3213" spans="1:8" ht="15.75" x14ac:dyDescent="0.25">
      <c r="A3213" s="4">
        <f t="shared" si="51"/>
        <v>3202</v>
      </c>
      <c r="B3213" s="26" t="s">
        <v>102</v>
      </c>
      <c r="C3213" s="87" t="s">
        <v>8558</v>
      </c>
      <c r="D3213" s="28">
        <v>1.5</v>
      </c>
      <c r="E3213" s="25">
        <v>5</v>
      </c>
      <c r="F3213" s="3">
        <v>738000000</v>
      </c>
      <c r="H3213" s="47" t="s">
        <v>8498</v>
      </c>
    </row>
    <row r="3214" spans="1:8" ht="15.75" x14ac:dyDescent="0.25">
      <c r="A3214" s="4">
        <f>A3213+1</f>
        <v>3203</v>
      </c>
      <c r="B3214" s="26" t="s">
        <v>102</v>
      </c>
      <c r="C3214" s="5" t="s">
        <v>109</v>
      </c>
      <c r="D3214" s="6">
        <v>2</v>
      </c>
      <c r="E3214" s="4">
        <v>5</v>
      </c>
      <c r="F3214" s="35">
        <v>898000000</v>
      </c>
    </row>
    <row r="3215" spans="1:8" ht="15.75" x14ac:dyDescent="0.25">
      <c r="A3215" s="4">
        <f>A3214+1</f>
        <v>3204</v>
      </c>
      <c r="B3215" s="26" t="s">
        <v>102</v>
      </c>
      <c r="C3215" s="87" t="s">
        <v>8559</v>
      </c>
      <c r="D3215" s="6">
        <v>2</v>
      </c>
      <c r="E3215" s="4">
        <v>5</v>
      </c>
      <c r="F3215" s="89">
        <v>1018000000</v>
      </c>
      <c r="H3215" s="47" t="s">
        <v>8498</v>
      </c>
    </row>
    <row r="3216" spans="1:8" ht="15.75" x14ac:dyDescent="0.25">
      <c r="A3216" s="4">
        <f>A3215+1</f>
        <v>3205</v>
      </c>
      <c r="B3216" s="26" t="s">
        <v>102</v>
      </c>
      <c r="C3216" s="27" t="s">
        <v>3053</v>
      </c>
      <c r="D3216" s="28">
        <v>1.8</v>
      </c>
      <c r="E3216" s="25">
        <v>5</v>
      </c>
      <c r="F3216" s="3">
        <v>240000000</v>
      </c>
    </row>
    <row r="3217" spans="1:6" ht="15.75" x14ac:dyDescent="0.25">
      <c r="A3217" s="4">
        <f t="shared" si="51"/>
        <v>3206</v>
      </c>
      <c r="B3217" s="26" t="s">
        <v>102</v>
      </c>
      <c r="C3217" s="27" t="s">
        <v>3054</v>
      </c>
      <c r="D3217" s="28">
        <v>1.5</v>
      </c>
      <c r="E3217" s="25">
        <v>5</v>
      </c>
      <c r="F3217" s="3">
        <v>543900000</v>
      </c>
    </row>
    <row r="3218" spans="1:6" ht="15.75" x14ac:dyDescent="0.25">
      <c r="A3218" s="4">
        <f t="shared" si="51"/>
        <v>3207</v>
      </c>
      <c r="B3218" s="26" t="s">
        <v>102</v>
      </c>
      <c r="C3218" s="27" t="s">
        <v>3055</v>
      </c>
      <c r="D3218" s="28">
        <v>1.5</v>
      </c>
      <c r="E3218" s="25">
        <v>5</v>
      </c>
      <c r="F3218" s="3">
        <v>588000000</v>
      </c>
    </row>
    <row r="3219" spans="1:6" ht="15.75" x14ac:dyDescent="0.25">
      <c r="A3219" s="4">
        <f t="shared" si="51"/>
        <v>3208</v>
      </c>
      <c r="B3219" s="26" t="s">
        <v>102</v>
      </c>
      <c r="C3219" s="27" t="s">
        <v>3056</v>
      </c>
      <c r="D3219" s="28">
        <v>1.5</v>
      </c>
      <c r="E3219" s="25">
        <v>5</v>
      </c>
      <c r="F3219" s="3">
        <v>599000000</v>
      </c>
    </row>
    <row r="3220" spans="1:6" ht="15.75" x14ac:dyDescent="0.25">
      <c r="A3220" s="32">
        <f t="shared" si="51"/>
        <v>3209</v>
      </c>
      <c r="B3220" s="30" t="s">
        <v>102</v>
      </c>
      <c r="C3220" s="24" t="s">
        <v>110</v>
      </c>
      <c r="D3220" s="31">
        <v>1.5</v>
      </c>
      <c r="E3220" s="32">
        <v>5</v>
      </c>
      <c r="F3220" s="33">
        <v>588000000</v>
      </c>
    </row>
    <row r="3221" spans="1:6" ht="15.75" x14ac:dyDescent="0.25">
      <c r="A3221" s="4">
        <f t="shared" si="51"/>
        <v>3210</v>
      </c>
      <c r="B3221" s="26" t="s">
        <v>102</v>
      </c>
      <c r="C3221" s="27" t="s">
        <v>3057</v>
      </c>
      <c r="D3221" s="28">
        <v>1.5</v>
      </c>
      <c r="E3221" s="25">
        <v>5</v>
      </c>
      <c r="F3221" s="3">
        <v>500500000</v>
      </c>
    </row>
    <row r="3222" spans="1:6" ht="15.75" x14ac:dyDescent="0.25">
      <c r="A3222" s="4">
        <f t="shared" si="51"/>
        <v>3211</v>
      </c>
      <c r="B3222" s="26" t="s">
        <v>102</v>
      </c>
      <c r="C3222" s="27" t="s">
        <v>3058</v>
      </c>
      <c r="D3222" s="28">
        <v>1.5</v>
      </c>
      <c r="E3222" s="25">
        <v>5</v>
      </c>
      <c r="F3222" s="3">
        <v>518000000</v>
      </c>
    </row>
    <row r="3223" spans="1:6" ht="15.75" x14ac:dyDescent="0.25">
      <c r="A3223" s="4">
        <f t="shared" si="51"/>
        <v>3212</v>
      </c>
      <c r="B3223" s="26" t="s">
        <v>111</v>
      </c>
      <c r="C3223" s="27" t="s">
        <v>3059</v>
      </c>
      <c r="D3223" s="28">
        <v>2</v>
      </c>
      <c r="E3223" s="25">
        <v>5</v>
      </c>
      <c r="F3223" s="3">
        <v>2249000000</v>
      </c>
    </row>
    <row r="3224" spans="1:6" ht="15.75" x14ac:dyDescent="0.25">
      <c r="A3224" s="32">
        <f t="shared" si="51"/>
        <v>3213</v>
      </c>
      <c r="B3224" s="30" t="s">
        <v>111</v>
      </c>
      <c r="C3224" s="24" t="s">
        <v>112</v>
      </c>
      <c r="D3224" s="31">
        <v>2</v>
      </c>
      <c r="E3224" s="32">
        <v>5</v>
      </c>
      <c r="F3224" s="33">
        <v>2197000000</v>
      </c>
    </row>
    <row r="3225" spans="1:6" ht="31.5" x14ac:dyDescent="0.25">
      <c r="A3225" s="4">
        <f t="shared" si="51"/>
        <v>3214</v>
      </c>
      <c r="B3225" s="5" t="s">
        <v>111</v>
      </c>
      <c r="C3225" s="34" t="s">
        <v>3060</v>
      </c>
      <c r="D3225" s="6">
        <v>2</v>
      </c>
      <c r="E3225" s="4">
        <v>5</v>
      </c>
      <c r="F3225" s="3">
        <v>2479000000</v>
      </c>
    </row>
    <row r="3226" spans="1:6" ht="31.5" x14ac:dyDescent="0.25">
      <c r="A3226" s="4">
        <f t="shared" si="51"/>
        <v>3215</v>
      </c>
      <c r="B3226" s="5" t="s">
        <v>111</v>
      </c>
      <c r="C3226" s="34" t="s">
        <v>3061</v>
      </c>
      <c r="D3226" s="6">
        <v>2</v>
      </c>
      <c r="E3226" s="4">
        <v>5</v>
      </c>
      <c r="F3226" s="3">
        <v>2969000000</v>
      </c>
    </row>
    <row r="3227" spans="1:6" ht="15.75" x14ac:dyDescent="0.25">
      <c r="A3227" s="4">
        <f t="shared" si="51"/>
        <v>3216</v>
      </c>
      <c r="B3227" s="5" t="s">
        <v>111</v>
      </c>
      <c r="C3227" s="34" t="s">
        <v>3062</v>
      </c>
      <c r="D3227" s="6">
        <v>1.5</v>
      </c>
      <c r="E3227" s="4">
        <v>4</v>
      </c>
      <c r="F3227" s="3">
        <v>1189000000</v>
      </c>
    </row>
    <row r="3228" spans="1:6" ht="15.75" x14ac:dyDescent="0.25">
      <c r="A3228" s="4">
        <f t="shared" si="51"/>
        <v>3217</v>
      </c>
      <c r="B3228" s="5" t="s">
        <v>111</v>
      </c>
      <c r="C3228" s="34" t="s">
        <v>3062</v>
      </c>
      <c r="D3228" s="6">
        <v>1.5</v>
      </c>
      <c r="E3228" s="4">
        <v>5</v>
      </c>
      <c r="F3228" s="3">
        <v>1257000000</v>
      </c>
    </row>
    <row r="3229" spans="1:6" ht="15.75" x14ac:dyDescent="0.25">
      <c r="A3229" s="4">
        <f t="shared" si="51"/>
        <v>3218</v>
      </c>
      <c r="B3229" s="5" t="s">
        <v>111</v>
      </c>
      <c r="C3229" s="34" t="s">
        <v>3062</v>
      </c>
      <c r="D3229" s="6">
        <v>1.6</v>
      </c>
      <c r="E3229" s="4">
        <v>4</v>
      </c>
      <c r="F3229" s="3">
        <v>1237000000</v>
      </c>
    </row>
    <row r="3230" spans="1:6" ht="15.75" x14ac:dyDescent="0.25">
      <c r="A3230" s="32">
        <f t="shared" si="51"/>
        <v>3219</v>
      </c>
      <c r="B3230" s="30" t="s">
        <v>111</v>
      </c>
      <c r="C3230" s="24" t="s">
        <v>3063</v>
      </c>
      <c r="D3230" s="31">
        <v>1.5</v>
      </c>
      <c r="E3230" s="32">
        <v>4</v>
      </c>
      <c r="F3230" s="33">
        <v>2469000000</v>
      </c>
    </row>
    <row r="3231" spans="1:6" ht="15.75" x14ac:dyDescent="0.25">
      <c r="A3231" s="4">
        <f t="shared" si="51"/>
        <v>3220</v>
      </c>
      <c r="B3231" s="5" t="s">
        <v>111</v>
      </c>
      <c r="C3231" s="34" t="s">
        <v>3064</v>
      </c>
      <c r="D3231" s="6">
        <v>1.5</v>
      </c>
      <c r="E3231" s="4">
        <v>4</v>
      </c>
      <c r="F3231" s="3">
        <v>2049000000</v>
      </c>
    </row>
    <row r="3232" spans="1:6" ht="15.75" x14ac:dyDescent="0.25">
      <c r="A3232" s="4">
        <f t="shared" si="51"/>
        <v>3221</v>
      </c>
      <c r="B3232" s="5" t="s">
        <v>111</v>
      </c>
      <c r="C3232" s="34" t="s">
        <v>3065</v>
      </c>
      <c r="D3232" s="6">
        <v>1.5</v>
      </c>
      <c r="E3232" s="4">
        <v>4</v>
      </c>
      <c r="F3232" s="3">
        <v>2199000000</v>
      </c>
    </row>
    <row r="3233" spans="1:6" ht="15.75" x14ac:dyDescent="0.25">
      <c r="A3233" s="4">
        <f t="shared" si="51"/>
        <v>3222</v>
      </c>
      <c r="B3233" s="5" t="s">
        <v>111</v>
      </c>
      <c r="C3233" s="34" t="s">
        <v>3066</v>
      </c>
      <c r="D3233" s="6">
        <v>1.5</v>
      </c>
      <c r="E3233" s="4">
        <v>4</v>
      </c>
      <c r="F3233" s="3">
        <v>1189000000</v>
      </c>
    </row>
    <row r="3234" spans="1:6" ht="15.75" x14ac:dyDescent="0.25">
      <c r="A3234" s="4">
        <f t="shared" si="51"/>
        <v>3223</v>
      </c>
      <c r="B3234" s="5" t="s">
        <v>111</v>
      </c>
      <c r="C3234" s="34" t="s">
        <v>3067</v>
      </c>
      <c r="D3234" s="6">
        <v>1.5</v>
      </c>
      <c r="E3234" s="4">
        <v>4</v>
      </c>
      <c r="F3234" s="3">
        <v>1849000000</v>
      </c>
    </row>
    <row r="3235" spans="1:6" ht="15.75" x14ac:dyDescent="0.25">
      <c r="A3235" s="4">
        <f t="shared" si="51"/>
        <v>3224</v>
      </c>
      <c r="B3235" s="5" t="s">
        <v>111</v>
      </c>
      <c r="C3235" s="34" t="s">
        <v>3068</v>
      </c>
      <c r="D3235" s="6">
        <v>1.5</v>
      </c>
      <c r="E3235" s="4">
        <v>5</v>
      </c>
      <c r="F3235" s="3">
        <v>1257000000</v>
      </c>
    </row>
    <row r="3236" spans="1:6" ht="15.75" x14ac:dyDescent="0.25">
      <c r="A3236" s="4">
        <f t="shared" si="51"/>
        <v>3225</v>
      </c>
      <c r="B3236" s="5" t="s">
        <v>111</v>
      </c>
      <c r="C3236" s="34" t="s">
        <v>3069</v>
      </c>
      <c r="D3236" s="6">
        <v>1.6</v>
      </c>
      <c r="E3236" s="4">
        <v>4</v>
      </c>
      <c r="F3236" s="3">
        <v>1125000000</v>
      </c>
    </row>
    <row r="3237" spans="1:6" ht="15.75" x14ac:dyDescent="0.25">
      <c r="A3237" s="4">
        <f t="shared" si="51"/>
        <v>3226</v>
      </c>
      <c r="B3237" s="5" t="s">
        <v>111</v>
      </c>
      <c r="C3237" s="34" t="s">
        <v>3070</v>
      </c>
      <c r="D3237" s="6">
        <v>1.6</v>
      </c>
      <c r="E3237" s="4">
        <v>2</v>
      </c>
      <c r="F3237" s="3">
        <v>1403000000</v>
      </c>
    </row>
    <row r="3238" spans="1:6" ht="15.75" x14ac:dyDescent="0.25">
      <c r="A3238" s="4">
        <f t="shared" si="51"/>
        <v>3227</v>
      </c>
      <c r="B3238" s="5" t="s">
        <v>111</v>
      </c>
      <c r="C3238" s="34" t="s">
        <v>3070</v>
      </c>
      <c r="D3238" s="6">
        <v>1.6</v>
      </c>
      <c r="E3238" s="4">
        <v>4</v>
      </c>
      <c r="F3238" s="3">
        <v>1390000000</v>
      </c>
    </row>
    <row r="3239" spans="1:6" ht="15.75" x14ac:dyDescent="0.25">
      <c r="A3239" s="4">
        <f t="shared" si="51"/>
        <v>3228</v>
      </c>
      <c r="B3239" s="5" t="s">
        <v>111</v>
      </c>
      <c r="C3239" s="34" t="s">
        <v>3071</v>
      </c>
      <c r="D3239" s="6">
        <v>1.5</v>
      </c>
      <c r="E3239" s="4">
        <v>5</v>
      </c>
      <c r="F3239" s="3">
        <v>1441000000</v>
      </c>
    </row>
    <row r="3240" spans="1:6" ht="15.75" x14ac:dyDescent="0.25">
      <c r="A3240" s="4">
        <f t="shared" si="51"/>
        <v>3229</v>
      </c>
      <c r="B3240" s="5" t="s">
        <v>111</v>
      </c>
      <c r="C3240" s="34" t="s">
        <v>3072</v>
      </c>
      <c r="D3240" s="6">
        <v>1.6</v>
      </c>
      <c r="E3240" s="4">
        <v>4</v>
      </c>
      <c r="F3240" s="3">
        <v>1020000000</v>
      </c>
    </row>
    <row r="3241" spans="1:6" ht="15.75" x14ac:dyDescent="0.25">
      <c r="A3241" s="4">
        <f t="shared" ref="A3241:A3304" si="52">A3240+1</f>
        <v>3230</v>
      </c>
      <c r="B3241" s="5" t="s">
        <v>111</v>
      </c>
      <c r="C3241" s="34" t="s">
        <v>3073</v>
      </c>
      <c r="D3241" s="6">
        <v>1.5</v>
      </c>
      <c r="E3241" s="4">
        <v>4</v>
      </c>
      <c r="F3241" s="3">
        <v>1583000000</v>
      </c>
    </row>
    <row r="3242" spans="1:6" ht="15.75" x14ac:dyDescent="0.25">
      <c r="A3242" s="4">
        <f t="shared" si="52"/>
        <v>3231</v>
      </c>
      <c r="B3242" s="5" t="s">
        <v>111</v>
      </c>
      <c r="C3242" s="34" t="s">
        <v>3074</v>
      </c>
      <c r="D3242" s="6">
        <v>1.6</v>
      </c>
      <c r="E3242" s="4">
        <v>4</v>
      </c>
      <c r="F3242" s="3">
        <v>1484000000</v>
      </c>
    </row>
    <row r="3243" spans="1:6" ht="15.75" x14ac:dyDescent="0.25">
      <c r="A3243" s="4">
        <f t="shared" si="52"/>
        <v>3232</v>
      </c>
      <c r="B3243" s="5" t="s">
        <v>111</v>
      </c>
      <c r="C3243" s="34" t="s">
        <v>3074</v>
      </c>
      <c r="D3243" s="6">
        <v>1.6</v>
      </c>
      <c r="E3243" s="4">
        <v>5</v>
      </c>
      <c r="F3243" s="3">
        <v>1398000000</v>
      </c>
    </row>
    <row r="3244" spans="1:6" ht="15.75" x14ac:dyDescent="0.25">
      <c r="A3244" s="4">
        <f t="shared" si="52"/>
        <v>3233</v>
      </c>
      <c r="B3244" s="5" t="s">
        <v>111</v>
      </c>
      <c r="C3244" s="34" t="s">
        <v>3075</v>
      </c>
      <c r="D3244" s="6">
        <v>1.5</v>
      </c>
      <c r="E3244" s="4">
        <v>5</v>
      </c>
      <c r="F3244" s="3">
        <v>1749000000</v>
      </c>
    </row>
    <row r="3245" spans="1:6" ht="15.75" x14ac:dyDescent="0.25">
      <c r="A3245" s="4">
        <f t="shared" si="52"/>
        <v>3234</v>
      </c>
      <c r="B3245" s="5" t="s">
        <v>111</v>
      </c>
      <c r="C3245" s="34" t="s">
        <v>3076</v>
      </c>
      <c r="D3245" s="6">
        <v>1.6</v>
      </c>
      <c r="E3245" s="4">
        <v>5</v>
      </c>
      <c r="F3245" s="3">
        <v>1398000000</v>
      </c>
    </row>
    <row r="3246" spans="1:6" ht="15.75" x14ac:dyDescent="0.25">
      <c r="A3246" s="4">
        <f t="shared" si="52"/>
        <v>3235</v>
      </c>
      <c r="B3246" s="5" t="s">
        <v>111</v>
      </c>
      <c r="C3246" s="34" t="s">
        <v>3077</v>
      </c>
      <c r="D3246" s="6">
        <v>1.6</v>
      </c>
      <c r="E3246" s="4">
        <v>4</v>
      </c>
      <c r="F3246" s="3">
        <v>1183000000</v>
      </c>
    </row>
    <row r="3247" spans="1:6" ht="15.75" x14ac:dyDescent="0.25">
      <c r="A3247" s="4">
        <f t="shared" si="52"/>
        <v>3236</v>
      </c>
      <c r="B3247" s="5" t="s">
        <v>111</v>
      </c>
      <c r="C3247" s="34" t="s">
        <v>3078</v>
      </c>
      <c r="D3247" s="6">
        <v>1.6</v>
      </c>
      <c r="E3247" s="4">
        <v>2</v>
      </c>
      <c r="F3247" s="3">
        <v>1406000000</v>
      </c>
    </row>
    <row r="3248" spans="1:6" ht="15.75" x14ac:dyDescent="0.25">
      <c r="A3248" s="4">
        <f t="shared" si="52"/>
        <v>3237</v>
      </c>
      <c r="B3248" s="5" t="s">
        <v>111</v>
      </c>
      <c r="C3248" s="34" t="s">
        <v>3079</v>
      </c>
      <c r="D3248" s="6">
        <v>1.6</v>
      </c>
      <c r="E3248" s="4">
        <v>4</v>
      </c>
      <c r="F3248" s="3">
        <v>1364000000</v>
      </c>
    </row>
    <row r="3249" spans="1:6" ht="15.75" x14ac:dyDescent="0.25">
      <c r="A3249" s="4">
        <f t="shared" si="52"/>
        <v>3238</v>
      </c>
      <c r="B3249" s="5" t="s">
        <v>111</v>
      </c>
      <c r="C3249" s="5" t="s">
        <v>113</v>
      </c>
      <c r="D3249" s="6">
        <v>2</v>
      </c>
      <c r="E3249" s="4">
        <v>4</v>
      </c>
      <c r="F3249" s="35">
        <v>2119000000</v>
      </c>
    </row>
    <row r="3250" spans="1:6" ht="15.75" x14ac:dyDescent="0.25">
      <c r="A3250" s="4">
        <f t="shared" si="52"/>
        <v>3239</v>
      </c>
      <c r="B3250" s="5" t="s">
        <v>111</v>
      </c>
      <c r="C3250" s="34" t="s">
        <v>3080</v>
      </c>
      <c r="D3250" s="6">
        <v>2</v>
      </c>
      <c r="E3250" s="4">
        <v>4</v>
      </c>
      <c r="F3250" s="3">
        <v>2409000000</v>
      </c>
    </row>
    <row r="3251" spans="1:6" ht="15.75" x14ac:dyDescent="0.25">
      <c r="A3251" s="32">
        <f t="shared" si="52"/>
        <v>3240</v>
      </c>
      <c r="B3251" s="30" t="s">
        <v>111</v>
      </c>
      <c r="C3251" s="24" t="s">
        <v>3081</v>
      </c>
      <c r="D3251" s="31">
        <v>2</v>
      </c>
      <c r="E3251" s="32">
        <v>4</v>
      </c>
      <c r="F3251" s="33">
        <v>1967000000</v>
      </c>
    </row>
    <row r="3252" spans="1:6" ht="15.75" x14ac:dyDescent="0.25">
      <c r="A3252" s="4">
        <f t="shared" si="52"/>
        <v>3241</v>
      </c>
      <c r="B3252" s="5" t="s">
        <v>111</v>
      </c>
      <c r="C3252" s="27" t="s">
        <v>3082</v>
      </c>
      <c r="D3252" s="6">
        <v>2</v>
      </c>
      <c r="E3252" s="4">
        <v>5</v>
      </c>
      <c r="F3252" s="3">
        <v>2029000000</v>
      </c>
    </row>
    <row r="3253" spans="1:6" ht="15.75" x14ac:dyDescent="0.25">
      <c r="A3253" s="4">
        <f t="shared" si="52"/>
        <v>3242</v>
      </c>
      <c r="B3253" s="5" t="s">
        <v>111</v>
      </c>
      <c r="C3253" s="5" t="s">
        <v>114</v>
      </c>
      <c r="D3253" s="6">
        <v>2</v>
      </c>
      <c r="E3253" s="4">
        <v>5</v>
      </c>
      <c r="F3253" s="35">
        <v>2176300000</v>
      </c>
    </row>
    <row r="3254" spans="1:6" ht="15.75" x14ac:dyDescent="0.25">
      <c r="A3254" s="4">
        <f t="shared" si="52"/>
        <v>3243</v>
      </c>
      <c r="B3254" s="5" t="s">
        <v>111</v>
      </c>
      <c r="C3254" s="34" t="s">
        <v>3083</v>
      </c>
      <c r="D3254" s="6">
        <v>2</v>
      </c>
      <c r="E3254" s="4">
        <v>4</v>
      </c>
      <c r="F3254" s="3">
        <v>2157000000</v>
      </c>
    </row>
    <row r="3255" spans="1:6" ht="15.75" x14ac:dyDescent="0.25">
      <c r="A3255" s="4">
        <f t="shared" si="52"/>
        <v>3244</v>
      </c>
      <c r="B3255" s="5" t="s">
        <v>111</v>
      </c>
      <c r="C3255" s="34" t="s">
        <v>3084</v>
      </c>
      <c r="D3255" s="6">
        <v>2</v>
      </c>
      <c r="E3255" s="4">
        <v>4</v>
      </c>
      <c r="F3255" s="3">
        <v>1769000000</v>
      </c>
    </row>
    <row r="3256" spans="1:6" ht="15.75" x14ac:dyDescent="0.25">
      <c r="A3256" s="4">
        <f t="shared" si="52"/>
        <v>3245</v>
      </c>
      <c r="B3256" s="5" t="s">
        <v>111</v>
      </c>
      <c r="C3256" s="34" t="s">
        <v>3085</v>
      </c>
      <c r="D3256" s="6">
        <v>2</v>
      </c>
      <c r="E3256" s="4">
        <v>4</v>
      </c>
      <c r="F3256" s="3">
        <v>1839000000</v>
      </c>
    </row>
    <row r="3257" spans="1:6" ht="15.75" x14ac:dyDescent="0.25">
      <c r="A3257" s="4">
        <f t="shared" si="52"/>
        <v>3246</v>
      </c>
      <c r="B3257" s="5" t="s">
        <v>111</v>
      </c>
      <c r="C3257" s="34" t="s">
        <v>3086</v>
      </c>
      <c r="D3257" s="6">
        <v>2</v>
      </c>
      <c r="E3257" s="4">
        <v>5</v>
      </c>
      <c r="F3257" s="3">
        <v>1819000000</v>
      </c>
    </row>
    <row r="3258" spans="1:6" ht="15.75" x14ac:dyDescent="0.25">
      <c r="A3258" s="4">
        <f t="shared" si="52"/>
        <v>3247</v>
      </c>
      <c r="B3258" s="5" t="s">
        <v>111</v>
      </c>
      <c r="C3258" s="34" t="s">
        <v>3087</v>
      </c>
      <c r="D3258" s="6">
        <v>2</v>
      </c>
      <c r="E3258" s="4">
        <v>5</v>
      </c>
      <c r="F3258" s="3">
        <v>1870000000</v>
      </c>
    </row>
    <row r="3259" spans="1:6" ht="15.75" x14ac:dyDescent="0.25">
      <c r="A3259" s="4">
        <f t="shared" si="52"/>
        <v>3248</v>
      </c>
      <c r="B3259" s="5" t="s">
        <v>111</v>
      </c>
      <c r="C3259" s="34" t="s">
        <v>3088</v>
      </c>
      <c r="D3259" s="6">
        <v>2</v>
      </c>
      <c r="E3259" s="4">
        <v>5</v>
      </c>
      <c r="F3259" s="3">
        <v>2199000000</v>
      </c>
    </row>
    <row r="3260" spans="1:6" ht="15.75" x14ac:dyDescent="0.25">
      <c r="A3260" s="4">
        <f t="shared" si="52"/>
        <v>3249</v>
      </c>
      <c r="B3260" s="5" t="s">
        <v>111</v>
      </c>
      <c r="C3260" s="34" t="s">
        <v>3089</v>
      </c>
      <c r="D3260" s="6">
        <v>1.6</v>
      </c>
      <c r="E3260" s="4">
        <v>4</v>
      </c>
      <c r="F3260" s="3">
        <v>1394000000</v>
      </c>
    </row>
    <row r="3261" spans="1:6" ht="15.75" x14ac:dyDescent="0.25">
      <c r="A3261" s="4">
        <f t="shared" si="52"/>
        <v>3250</v>
      </c>
      <c r="B3261" s="5" t="s">
        <v>111</v>
      </c>
      <c r="C3261" s="34" t="s">
        <v>3090</v>
      </c>
      <c r="D3261" s="6">
        <v>1.6</v>
      </c>
      <c r="E3261" s="4">
        <v>4</v>
      </c>
      <c r="F3261" s="3">
        <v>1080000000</v>
      </c>
    </row>
    <row r="3262" spans="1:6" ht="15.75" x14ac:dyDescent="0.25">
      <c r="A3262" s="4">
        <f t="shared" si="52"/>
        <v>3251</v>
      </c>
      <c r="B3262" s="5" t="s">
        <v>111</v>
      </c>
      <c r="C3262" s="34" t="s">
        <v>3091</v>
      </c>
      <c r="D3262" s="6">
        <v>2</v>
      </c>
      <c r="E3262" s="4">
        <v>5</v>
      </c>
      <c r="F3262" s="3">
        <v>2049000000</v>
      </c>
    </row>
    <row r="3263" spans="1:6" ht="15.75" x14ac:dyDescent="0.25">
      <c r="A3263" s="4">
        <f t="shared" si="52"/>
        <v>3252</v>
      </c>
      <c r="B3263" s="5" t="s">
        <v>111</v>
      </c>
      <c r="C3263" s="34" t="s">
        <v>3092</v>
      </c>
      <c r="D3263" s="6">
        <v>1.6</v>
      </c>
      <c r="E3263" s="4">
        <v>4</v>
      </c>
      <c r="F3263" s="3">
        <v>1170000000</v>
      </c>
    </row>
    <row r="3264" spans="1:6" ht="15.75" x14ac:dyDescent="0.25">
      <c r="A3264" s="4">
        <f t="shared" si="52"/>
        <v>3253</v>
      </c>
      <c r="B3264" s="5" t="s">
        <v>111</v>
      </c>
      <c r="C3264" s="34" t="s">
        <v>3093</v>
      </c>
      <c r="D3264" s="6">
        <v>2</v>
      </c>
      <c r="E3264" s="4">
        <v>4</v>
      </c>
      <c r="F3264" s="3">
        <v>1613000000</v>
      </c>
    </row>
    <row r="3265" spans="1:6" ht="15.75" x14ac:dyDescent="0.25">
      <c r="A3265" s="4">
        <f t="shared" si="52"/>
        <v>3254</v>
      </c>
      <c r="B3265" s="5" t="s">
        <v>111</v>
      </c>
      <c r="C3265" s="34" t="s">
        <v>3094</v>
      </c>
      <c r="D3265" s="6">
        <v>1.6</v>
      </c>
      <c r="E3265" s="4">
        <v>4</v>
      </c>
      <c r="F3265" s="3">
        <v>1484000000</v>
      </c>
    </row>
    <row r="3266" spans="1:6" ht="15.75" x14ac:dyDescent="0.25">
      <c r="A3266" s="4">
        <f t="shared" si="52"/>
        <v>3255</v>
      </c>
      <c r="B3266" s="5" t="s">
        <v>111</v>
      </c>
      <c r="C3266" s="34" t="s">
        <v>3094</v>
      </c>
      <c r="D3266" s="6">
        <v>1.6</v>
      </c>
      <c r="E3266" s="4">
        <v>5</v>
      </c>
      <c r="F3266" s="3">
        <v>1484000000</v>
      </c>
    </row>
    <row r="3267" spans="1:6" ht="15.75" x14ac:dyDescent="0.25">
      <c r="A3267" s="4">
        <f t="shared" si="52"/>
        <v>3256</v>
      </c>
      <c r="B3267" s="5" t="s">
        <v>111</v>
      </c>
      <c r="C3267" s="34" t="s">
        <v>3095</v>
      </c>
      <c r="D3267" s="6">
        <v>1.6</v>
      </c>
      <c r="E3267" s="4">
        <v>5</v>
      </c>
      <c r="F3267" s="3">
        <v>1484000000</v>
      </c>
    </row>
    <row r="3268" spans="1:6" ht="15.75" x14ac:dyDescent="0.25">
      <c r="A3268" s="4">
        <f t="shared" si="52"/>
        <v>3257</v>
      </c>
      <c r="B3268" s="5" t="s">
        <v>111</v>
      </c>
      <c r="C3268" s="34" t="s">
        <v>3096</v>
      </c>
      <c r="D3268" s="6">
        <v>1.6</v>
      </c>
      <c r="E3268" s="4">
        <v>4</v>
      </c>
      <c r="F3268" s="3">
        <v>1484000000</v>
      </c>
    </row>
    <row r="3269" spans="1:6" ht="15.75" x14ac:dyDescent="0.25">
      <c r="A3269" s="4">
        <f t="shared" si="52"/>
        <v>3258</v>
      </c>
      <c r="B3269" s="5" t="s">
        <v>111</v>
      </c>
      <c r="C3269" s="34" t="s">
        <v>3097</v>
      </c>
      <c r="D3269" s="6">
        <v>1.6</v>
      </c>
      <c r="E3269" s="4">
        <v>4</v>
      </c>
      <c r="F3269" s="3">
        <v>980000000</v>
      </c>
    </row>
    <row r="3270" spans="1:6" ht="15.75" x14ac:dyDescent="0.25">
      <c r="A3270" s="4">
        <f t="shared" si="52"/>
        <v>3259</v>
      </c>
      <c r="B3270" s="5" t="s">
        <v>111</v>
      </c>
      <c r="C3270" s="34" t="s">
        <v>3098</v>
      </c>
      <c r="D3270" s="6">
        <v>1.6</v>
      </c>
      <c r="E3270" s="4">
        <v>2</v>
      </c>
      <c r="F3270" s="3">
        <v>1661000000</v>
      </c>
    </row>
    <row r="3271" spans="1:6" ht="15.75" x14ac:dyDescent="0.25">
      <c r="A3271" s="4">
        <f t="shared" si="52"/>
        <v>3260</v>
      </c>
      <c r="B3271" s="5" t="s">
        <v>111</v>
      </c>
      <c r="C3271" s="34" t="s">
        <v>3099</v>
      </c>
      <c r="D3271" s="6">
        <v>2</v>
      </c>
      <c r="E3271" s="4">
        <v>5</v>
      </c>
      <c r="F3271" s="3">
        <v>1641000000</v>
      </c>
    </row>
    <row r="3272" spans="1:6" ht="15.75" x14ac:dyDescent="0.25">
      <c r="A3272" s="4">
        <f t="shared" si="52"/>
        <v>3261</v>
      </c>
      <c r="B3272" s="5" t="s">
        <v>111</v>
      </c>
      <c r="C3272" s="34" t="s">
        <v>3100</v>
      </c>
      <c r="D3272" s="6">
        <v>1.5</v>
      </c>
      <c r="E3272" s="4">
        <v>5</v>
      </c>
      <c r="F3272" s="3">
        <v>1369000000</v>
      </c>
    </row>
    <row r="3273" spans="1:6" ht="15.75" x14ac:dyDescent="0.25">
      <c r="A3273" s="32">
        <f t="shared" si="52"/>
        <v>3262</v>
      </c>
      <c r="B3273" s="30" t="s">
        <v>111</v>
      </c>
      <c r="C3273" s="24" t="s">
        <v>116</v>
      </c>
      <c r="D3273" s="31">
        <v>1.5</v>
      </c>
      <c r="E3273" s="32">
        <v>5</v>
      </c>
      <c r="F3273" s="33">
        <v>2022000000</v>
      </c>
    </row>
    <row r="3274" spans="1:6" ht="15.75" x14ac:dyDescent="0.25">
      <c r="A3274" s="32">
        <f t="shared" si="52"/>
        <v>3263</v>
      </c>
      <c r="B3274" s="30" t="s">
        <v>111</v>
      </c>
      <c r="C3274" s="24" t="s">
        <v>3101</v>
      </c>
      <c r="D3274" s="31">
        <v>2</v>
      </c>
      <c r="E3274" s="32">
        <v>5</v>
      </c>
      <c r="F3274" s="33">
        <v>2431900000</v>
      </c>
    </row>
    <row r="3275" spans="1:6" ht="31.5" x14ac:dyDescent="0.25">
      <c r="A3275" s="4">
        <f t="shared" si="52"/>
        <v>3264</v>
      </c>
      <c r="B3275" s="5" t="s">
        <v>111</v>
      </c>
      <c r="C3275" s="5" t="s">
        <v>8163</v>
      </c>
      <c r="D3275" s="6">
        <v>2</v>
      </c>
      <c r="E3275" s="4">
        <v>5</v>
      </c>
      <c r="F3275" s="35">
        <v>3089000000</v>
      </c>
    </row>
    <row r="3276" spans="1:6" ht="15.75" x14ac:dyDescent="0.25">
      <c r="A3276" s="4">
        <f t="shared" si="52"/>
        <v>3265</v>
      </c>
      <c r="B3276" s="5" t="s">
        <v>111</v>
      </c>
      <c r="C3276" s="5" t="s">
        <v>115</v>
      </c>
      <c r="D3276" s="6">
        <v>1.5</v>
      </c>
      <c r="E3276" s="4">
        <v>5</v>
      </c>
      <c r="F3276" s="35">
        <v>2199000000</v>
      </c>
    </row>
    <row r="3277" spans="1:6" ht="15.75" x14ac:dyDescent="0.25">
      <c r="A3277" s="4">
        <f t="shared" si="52"/>
        <v>3266</v>
      </c>
      <c r="B3277" s="5" t="s">
        <v>111</v>
      </c>
      <c r="C3277" s="5" t="s">
        <v>117</v>
      </c>
      <c r="D3277" s="6">
        <v>2</v>
      </c>
      <c r="E3277" s="4">
        <v>5</v>
      </c>
      <c r="F3277" s="35">
        <v>2639000000</v>
      </c>
    </row>
    <row r="3278" spans="1:6" ht="15.75" x14ac:dyDescent="0.25">
      <c r="A3278" s="4">
        <f t="shared" si="52"/>
        <v>3267</v>
      </c>
      <c r="B3278" s="5" t="s">
        <v>111</v>
      </c>
      <c r="C3278" s="34" t="s">
        <v>3102</v>
      </c>
      <c r="D3278" s="6">
        <v>2</v>
      </c>
      <c r="E3278" s="4">
        <v>5</v>
      </c>
      <c r="F3278" s="3">
        <v>3139000000</v>
      </c>
    </row>
    <row r="3279" spans="1:6" ht="15.75" x14ac:dyDescent="0.25">
      <c r="A3279" s="4">
        <f t="shared" si="52"/>
        <v>3268</v>
      </c>
      <c r="B3279" s="5" t="s">
        <v>111</v>
      </c>
      <c r="C3279" s="34" t="s">
        <v>3103</v>
      </c>
      <c r="D3279" s="6">
        <v>2</v>
      </c>
      <c r="E3279" s="4">
        <v>4</v>
      </c>
      <c r="F3279" s="3">
        <v>2829000000</v>
      </c>
    </row>
    <row r="3280" spans="1:6" ht="15.75" x14ac:dyDescent="0.25">
      <c r="A3280" s="32">
        <f t="shared" si="52"/>
        <v>3269</v>
      </c>
      <c r="B3280" s="30" t="s">
        <v>111</v>
      </c>
      <c r="C3280" s="24" t="s">
        <v>3104</v>
      </c>
      <c r="D3280" s="31">
        <v>2</v>
      </c>
      <c r="E3280" s="32">
        <v>4</v>
      </c>
      <c r="F3280" s="33">
        <v>2434000000</v>
      </c>
    </row>
    <row r="3281" spans="1:6" ht="15.75" x14ac:dyDescent="0.25">
      <c r="A3281" s="4">
        <f t="shared" si="52"/>
        <v>3270</v>
      </c>
      <c r="B3281" s="5" t="s">
        <v>111</v>
      </c>
      <c r="C3281" s="34" t="s">
        <v>3105</v>
      </c>
      <c r="D3281" s="6">
        <v>2</v>
      </c>
      <c r="E3281" s="4">
        <v>4</v>
      </c>
      <c r="F3281" s="3">
        <v>2369000000</v>
      </c>
    </row>
    <row r="3282" spans="1:6" ht="15.75" x14ac:dyDescent="0.25">
      <c r="A3282" s="4">
        <f t="shared" si="52"/>
        <v>3271</v>
      </c>
      <c r="B3282" s="5" t="s">
        <v>111</v>
      </c>
      <c r="C3282" s="34" t="s">
        <v>3106</v>
      </c>
      <c r="D3282" s="6">
        <v>2</v>
      </c>
      <c r="E3282" s="4">
        <v>4</v>
      </c>
      <c r="F3282" s="3">
        <v>2169000000</v>
      </c>
    </row>
    <row r="3283" spans="1:6" ht="15.75" x14ac:dyDescent="0.25">
      <c r="A3283" s="4">
        <f t="shared" si="52"/>
        <v>3272</v>
      </c>
      <c r="B3283" s="5" t="s">
        <v>111</v>
      </c>
      <c r="C3283" s="34" t="s">
        <v>3107</v>
      </c>
      <c r="D3283" s="6">
        <v>1.2</v>
      </c>
      <c r="E3283" s="4">
        <v>5</v>
      </c>
      <c r="F3283" s="3">
        <v>1081000000</v>
      </c>
    </row>
    <row r="3284" spans="1:6" ht="15.75" x14ac:dyDescent="0.25">
      <c r="A3284" s="4">
        <f t="shared" si="52"/>
        <v>3273</v>
      </c>
      <c r="B3284" s="5" t="s">
        <v>111</v>
      </c>
      <c r="C3284" s="34" t="s">
        <v>3107</v>
      </c>
      <c r="D3284" s="6">
        <v>1.6</v>
      </c>
      <c r="E3284" s="4">
        <v>4</v>
      </c>
      <c r="F3284" s="3">
        <v>800000000</v>
      </c>
    </row>
    <row r="3285" spans="1:6" ht="15.75" x14ac:dyDescent="0.25">
      <c r="A3285" s="4">
        <f t="shared" si="52"/>
        <v>3274</v>
      </c>
      <c r="B3285" s="5" t="s">
        <v>111</v>
      </c>
      <c r="C3285" s="27" t="s">
        <v>3108</v>
      </c>
      <c r="D3285" s="6">
        <v>1.5</v>
      </c>
      <c r="E3285" s="4">
        <v>5</v>
      </c>
      <c r="F3285" s="3">
        <v>1899000000</v>
      </c>
    </row>
    <row r="3286" spans="1:6" ht="15.75" x14ac:dyDescent="0.25">
      <c r="A3286" s="4">
        <f t="shared" si="52"/>
        <v>3275</v>
      </c>
      <c r="B3286" s="5" t="s">
        <v>111</v>
      </c>
      <c r="C3286" s="27" t="s">
        <v>3109</v>
      </c>
      <c r="D3286" s="6">
        <v>1.5</v>
      </c>
      <c r="E3286" s="4">
        <v>5</v>
      </c>
      <c r="F3286" s="3">
        <v>1529000000</v>
      </c>
    </row>
    <row r="3287" spans="1:6" ht="15.75" x14ac:dyDescent="0.25">
      <c r="A3287" s="4">
        <f t="shared" si="52"/>
        <v>3276</v>
      </c>
      <c r="B3287" s="5" t="s">
        <v>111</v>
      </c>
      <c r="C3287" s="27" t="s">
        <v>3110</v>
      </c>
      <c r="D3287" s="6">
        <v>1.5</v>
      </c>
      <c r="E3287" s="4">
        <v>4</v>
      </c>
      <c r="F3287" s="3">
        <v>1708000000</v>
      </c>
    </row>
    <row r="3288" spans="1:6" ht="15.75" x14ac:dyDescent="0.25">
      <c r="A3288" s="4">
        <f t="shared" si="52"/>
        <v>3277</v>
      </c>
      <c r="B3288" s="5" t="s">
        <v>111</v>
      </c>
      <c r="C3288" s="27" t="s">
        <v>3111</v>
      </c>
      <c r="D3288" s="6">
        <v>1.6</v>
      </c>
      <c r="E3288" s="4">
        <v>2</v>
      </c>
      <c r="F3288" s="3">
        <v>1661000000</v>
      </c>
    </row>
    <row r="3289" spans="1:6" ht="15.75" x14ac:dyDescent="0.25">
      <c r="A3289" s="4">
        <f t="shared" si="52"/>
        <v>3278</v>
      </c>
      <c r="B3289" s="5" t="s">
        <v>118</v>
      </c>
      <c r="C3289" s="27" t="s">
        <v>3112</v>
      </c>
      <c r="D3289" s="6">
        <v>1.2</v>
      </c>
      <c r="E3289" s="4">
        <v>5</v>
      </c>
      <c r="F3289" s="3">
        <v>400000000</v>
      </c>
    </row>
    <row r="3290" spans="1:6" ht="15.75" x14ac:dyDescent="0.25">
      <c r="A3290" s="4">
        <f t="shared" si="52"/>
        <v>3279</v>
      </c>
      <c r="B3290" s="5" t="s">
        <v>118</v>
      </c>
      <c r="C3290" s="27" t="s">
        <v>3113</v>
      </c>
      <c r="D3290" s="6">
        <v>1.2</v>
      </c>
      <c r="E3290" s="4">
        <v>5</v>
      </c>
      <c r="F3290" s="3">
        <v>370000000</v>
      </c>
    </row>
    <row r="3291" spans="1:6" ht="15.75" x14ac:dyDescent="0.25">
      <c r="A3291" s="4">
        <f t="shared" si="52"/>
        <v>3280</v>
      </c>
      <c r="B3291" s="5" t="s">
        <v>118</v>
      </c>
      <c r="C3291" s="27" t="s">
        <v>3114</v>
      </c>
      <c r="D3291" s="6">
        <v>1.2</v>
      </c>
      <c r="E3291" s="4">
        <v>5</v>
      </c>
      <c r="F3291" s="3">
        <v>420000000</v>
      </c>
    </row>
    <row r="3292" spans="1:6" ht="15.75" x14ac:dyDescent="0.25">
      <c r="A3292" s="4">
        <f t="shared" si="52"/>
        <v>3281</v>
      </c>
      <c r="B3292" s="5" t="s">
        <v>118</v>
      </c>
      <c r="C3292" s="27" t="s">
        <v>3115</v>
      </c>
      <c r="D3292" s="6">
        <v>1.2</v>
      </c>
      <c r="E3292" s="4">
        <v>5</v>
      </c>
      <c r="F3292" s="3">
        <v>400000000</v>
      </c>
    </row>
    <row r="3293" spans="1:6" ht="15.75" x14ac:dyDescent="0.25">
      <c r="A3293" s="32">
        <f t="shared" si="52"/>
        <v>3282</v>
      </c>
      <c r="B3293" s="30" t="s">
        <v>118</v>
      </c>
      <c r="C3293" s="24" t="s">
        <v>3116</v>
      </c>
      <c r="D3293" s="31">
        <v>1.2</v>
      </c>
      <c r="E3293" s="32">
        <v>5</v>
      </c>
      <c r="F3293" s="33">
        <v>465000000</v>
      </c>
    </row>
    <row r="3294" spans="1:6" ht="15.75" x14ac:dyDescent="0.25">
      <c r="A3294" s="4">
        <f t="shared" si="52"/>
        <v>3283</v>
      </c>
      <c r="B3294" s="5" t="s">
        <v>118</v>
      </c>
      <c r="C3294" s="27" t="s">
        <v>3117</v>
      </c>
      <c r="D3294" s="6">
        <v>1.2</v>
      </c>
      <c r="E3294" s="4">
        <v>5</v>
      </c>
      <c r="F3294" s="3">
        <v>420000000</v>
      </c>
    </row>
    <row r="3295" spans="1:6" ht="15.75" x14ac:dyDescent="0.25">
      <c r="A3295" s="4">
        <f t="shared" si="52"/>
        <v>3284</v>
      </c>
      <c r="B3295" s="5" t="s">
        <v>118</v>
      </c>
      <c r="C3295" s="27" t="s">
        <v>3118</v>
      </c>
      <c r="D3295" s="6">
        <v>1.2</v>
      </c>
      <c r="E3295" s="4">
        <v>5</v>
      </c>
      <c r="F3295" s="3">
        <v>490000000</v>
      </c>
    </row>
    <row r="3296" spans="1:6" ht="15.75" x14ac:dyDescent="0.25">
      <c r="A3296" s="4">
        <f t="shared" si="52"/>
        <v>3285</v>
      </c>
      <c r="B3296" s="5" t="s">
        <v>118</v>
      </c>
      <c r="C3296" s="27" t="s">
        <v>3119</v>
      </c>
      <c r="D3296" s="6">
        <v>1.2</v>
      </c>
      <c r="E3296" s="4">
        <v>5</v>
      </c>
      <c r="F3296" s="3">
        <v>370000000</v>
      </c>
    </row>
    <row r="3297" spans="1:6" ht="15.75" x14ac:dyDescent="0.25">
      <c r="A3297" s="4">
        <f t="shared" si="52"/>
        <v>3286</v>
      </c>
      <c r="B3297" s="5" t="s">
        <v>118</v>
      </c>
      <c r="C3297" s="27" t="s">
        <v>3120</v>
      </c>
      <c r="D3297" s="6">
        <v>2</v>
      </c>
      <c r="E3297" s="4">
        <v>7</v>
      </c>
      <c r="F3297" s="3">
        <v>230000000</v>
      </c>
    </row>
    <row r="3298" spans="1:6" ht="15.75" x14ac:dyDescent="0.25">
      <c r="A3298" s="4">
        <f t="shared" si="52"/>
        <v>3287</v>
      </c>
      <c r="B3298" s="5" t="s">
        <v>118</v>
      </c>
      <c r="C3298" s="34" t="s">
        <v>3121</v>
      </c>
      <c r="D3298" s="6">
        <v>1.6</v>
      </c>
      <c r="E3298" s="4">
        <v>5</v>
      </c>
      <c r="F3298" s="3">
        <v>500000000</v>
      </c>
    </row>
    <row r="3299" spans="1:6" ht="15.75" x14ac:dyDescent="0.25">
      <c r="A3299" s="4">
        <f t="shared" si="52"/>
        <v>3288</v>
      </c>
      <c r="B3299" s="5" t="s">
        <v>118</v>
      </c>
      <c r="C3299" s="34" t="s">
        <v>3122</v>
      </c>
      <c r="D3299" s="6">
        <v>3</v>
      </c>
      <c r="E3299" s="4">
        <v>7</v>
      </c>
      <c r="F3299" s="3">
        <v>515000000</v>
      </c>
    </row>
    <row r="3300" spans="1:6" ht="15.75" x14ac:dyDescent="0.25">
      <c r="A3300" s="4">
        <f t="shared" si="52"/>
        <v>3289</v>
      </c>
      <c r="B3300" s="5" t="s">
        <v>118</v>
      </c>
      <c r="C3300" s="34" t="s">
        <v>3123</v>
      </c>
      <c r="D3300" s="6">
        <v>3.5</v>
      </c>
      <c r="E3300" s="4">
        <v>5</v>
      </c>
      <c r="F3300" s="3">
        <v>740000000</v>
      </c>
    </row>
    <row r="3301" spans="1:6" ht="15.75" x14ac:dyDescent="0.25">
      <c r="A3301" s="4">
        <f t="shared" si="52"/>
        <v>3290</v>
      </c>
      <c r="B3301" s="5" t="s">
        <v>118</v>
      </c>
      <c r="C3301" s="34" t="s">
        <v>3124</v>
      </c>
      <c r="D3301" s="6">
        <v>2.4</v>
      </c>
      <c r="E3301" s="4">
        <v>4</v>
      </c>
      <c r="F3301" s="3">
        <v>970000000</v>
      </c>
    </row>
    <row r="3302" spans="1:6" ht="15.75" x14ac:dyDescent="0.25">
      <c r="A3302" s="4">
        <f t="shared" si="52"/>
        <v>3291</v>
      </c>
      <c r="B3302" s="5" t="s">
        <v>118</v>
      </c>
      <c r="C3302" s="34" t="s">
        <v>3125</v>
      </c>
      <c r="D3302" s="6">
        <v>3.8</v>
      </c>
      <c r="E3302" s="4">
        <v>4</v>
      </c>
      <c r="F3302" s="3">
        <v>1140000000</v>
      </c>
    </row>
    <row r="3303" spans="1:6" ht="15.75" x14ac:dyDescent="0.25">
      <c r="A3303" s="4">
        <f t="shared" si="52"/>
        <v>3292</v>
      </c>
      <c r="B3303" s="5" t="s">
        <v>118</v>
      </c>
      <c r="C3303" s="34" t="s">
        <v>3126</v>
      </c>
      <c r="D3303" s="6">
        <v>2.4</v>
      </c>
      <c r="E3303" s="4">
        <v>4</v>
      </c>
      <c r="F3303" s="3">
        <v>1240000000</v>
      </c>
    </row>
    <row r="3304" spans="1:6" ht="15.75" x14ac:dyDescent="0.25">
      <c r="A3304" s="4">
        <f t="shared" si="52"/>
        <v>3293</v>
      </c>
      <c r="B3304" s="5" t="s">
        <v>118</v>
      </c>
      <c r="C3304" s="34" t="s">
        <v>3127</v>
      </c>
      <c r="D3304" s="6">
        <v>2</v>
      </c>
      <c r="E3304" s="4">
        <v>5</v>
      </c>
      <c r="F3304" s="3">
        <v>480000000</v>
      </c>
    </row>
    <row r="3305" spans="1:6" ht="15.75" x14ac:dyDescent="0.25">
      <c r="A3305" s="4">
        <f t="shared" ref="A3305:A3369" si="53">A3304+1</f>
        <v>3294</v>
      </c>
      <c r="B3305" s="5" t="s">
        <v>118</v>
      </c>
      <c r="C3305" s="34" t="s">
        <v>3127</v>
      </c>
      <c r="D3305" s="6">
        <v>2.4</v>
      </c>
      <c r="E3305" s="4">
        <v>5</v>
      </c>
      <c r="F3305" s="3">
        <v>1031000000</v>
      </c>
    </row>
    <row r="3306" spans="1:6" ht="15.75" x14ac:dyDescent="0.25">
      <c r="A3306" s="4">
        <f t="shared" si="53"/>
        <v>3295</v>
      </c>
      <c r="B3306" s="5" t="s">
        <v>118</v>
      </c>
      <c r="C3306" s="34" t="s">
        <v>3128</v>
      </c>
      <c r="D3306" s="6">
        <v>2.4</v>
      </c>
      <c r="E3306" s="4">
        <v>5</v>
      </c>
      <c r="F3306" s="3">
        <v>887000000</v>
      </c>
    </row>
    <row r="3307" spans="1:6" ht="15.75" x14ac:dyDescent="0.25">
      <c r="A3307" s="4">
        <f t="shared" si="53"/>
        <v>3296</v>
      </c>
      <c r="B3307" s="5" t="s">
        <v>118</v>
      </c>
      <c r="C3307" s="34" t="s">
        <v>3129</v>
      </c>
      <c r="D3307" s="6">
        <v>2.5</v>
      </c>
      <c r="E3307" s="4">
        <v>5</v>
      </c>
      <c r="F3307" s="3">
        <v>640000000</v>
      </c>
    </row>
    <row r="3308" spans="1:6" ht="15.75" x14ac:dyDescent="0.25">
      <c r="A3308" s="4">
        <f t="shared" si="53"/>
        <v>3297</v>
      </c>
      <c r="B3308" s="5" t="s">
        <v>118</v>
      </c>
      <c r="C3308" s="34" t="s">
        <v>3130</v>
      </c>
      <c r="D3308" s="6">
        <v>1.6</v>
      </c>
      <c r="E3308" s="4">
        <v>3</v>
      </c>
      <c r="F3308" s="3">
        <v>324800000</v>
      </c>
    </row>
    <row r="3309" spans="1:6" ht="15.75" x14ac:dyDescent="0.25">
      <c r="A3309" s="4">
        <f t="shared" si="53"/>
        <v>3298</v>
      </c>
      <c r="B3309" s="5" t="s">
        <v>118</v>
      </c>
      <c r="C3309" s="34" t="s">
        <v>3131</v>
      </c>
      <c r="D3309" s="6">
        <v>1.5</v>
      </c>
      <c r="E3309" s="4">
        <v>5</v>
      </c>
      <c r="F3309" s="3">
        <v>577000000</v>
      </c>
    </row>
    <row r="3310" spans="1:6" ht="15.75" x14ac:dyDescent="0.25">
      <c r="A3310" s="4">
        <f t="shared" si="53"/>
        <v>3299</v>
      </c>
      <c r="B3310" s="5" t="s">
        <v>118</v>
      </c>
      <c r="C3310" s="34" t="s">
        <v>3131</v>
      </c>
      <c r="D3310" s="6">
        <v>2</v>
      </c>
      <c r="E3310" s="4">
        <v>5</v>
      </c>
      <c r="F3310" s="3">
        <v>740000000</v>
      </c>
    </row>
    <row r="3311" spans="1:6" ht="15.75" x14ac:dyDescent="0.25">
      <c r="A3311" s="4">
        <f t="shared" si="53"/>
        <v>3300</v>
      </c>
      <c r="B3311" s="5" t="s">
        <v>118</v>
      </c>
      <c r="C3311" s="34" t="s">
        <v>3132</v>
      </c>
      <c r="D3311" s="6">
        <v>2</v>
      </c>
      <c r="E3311" s="4">
        <v>5</v>
      </c>
      <c r="F3311" s="3">
        <v>780000000</v>
      </c>
    </row>
    <row r="3312" spans="1:6" ht="15.75" x14ac:dyDescent="0.25">
      <c r="A3312" s="4">
        <f t="shared" si="53"/>
        <v>3301</v>
      </c>
      <c r="B3312" s="5" t="s">
        <v>118</v>
      </c>
      <c r="C3312" s="34" t="s">
        <v>3133</v>
      </c>
      <c r="D3312" s="6">
        <v>2</v>
      </c>
      <c r="E3312" s="4">
        <v>5</v>
      </c>
      <c r="F3312" s="3">
        <v>1262000000</v>
      </c>
    </row>
    <row r="3313" spans="1:6" ht="15.75" x14ac:dyDescent="0.25">
      <c r="A3313" s="4">
        <f t="shared" si="53"/>
        <v>3302</v>
      </c>
      <c r="B3313" s="5" t="s">
        <v>118</v>
      </c>
      <c r="C3313" s="34" t="s">
        <v>3134</v>
      </c>
      <c r="D3313" s="6">
        <v>2</v>
      </c>
      <c r="E3313" s="4">
        <v>5</v>
      </c>
      <c r="F3313" s="3">
        <v>740000000</v>
      </c>
    </row>
    <row r="3314" spans="1:6" ht="15.75" x14ac:dyDescent="0.25">
      <c r="A3314" s="4">
        <f t="shared" si="53"/>
        <v>3303</v>
      </c>
      <c r="B3314" s="5" t="s">
        <v>118</v>
      </c>
      <c r="C3314" s="34" t="s">
        <v>3135</v>
      </c>
      <c r="D3314" s="6">
        <v>2</v>
      </c>
      <c r="E3314" s="4">
        <v>5</v>
      </c>
      <c r="F3314" s="3">
        <v>740000000</v>
      </c>
    </row>
    <row r="3315" spans="1:6" ht="15.75" x14ac:dyDescent="0.25">
      <c r="A3315" s="4">
        <f t="shared" si="53"/>
        <v>3304</v>
      </c>
      <c r="B3315" s="5" t="s">
        <v>118</v>
      </c>
      <c r="C3315" s="34" t="s">
        <v>3136</v>
      </c>
      <c r="D3315" s="6">
        <v>2</v>
      </c>
      <c r="E3315" s="4">
        <v>5</v>
      </c>
      <c r="F3315" s="3">
        <v>710000000</v>
      </c>
    </row>
    <row r="3316" spans="1:6" ht="15.75" x14ac:dyDescent="0.25">
      <c r="A3316" s="4">
        <f t="shared" si="53"/>
        <v>3305</v>
      </c>
      <c r="B3316" s="5" t="s">
        <v>118</v>
      </c>
      <c r="C3316" s="34" t="s">
        <v>3137</v>
      </c>
      <c r="D3316" s="6">
        <v>1.8</v>
      </c>
      <c r="E3316" s="4">
        <v>5</v>
      </c>
      <c r="F3316" s="3">
        <v>656000000</v>
      </c>
    </row>
    <row r="3317" spans="1:6" ht="15.75" x14ac:dyDescent="0.25">
      <c r="A3317" s="4">
        <f t="shared" si="53"/>
        <v>3306</v>
      </c>
      <c r="B3317" s="5" t="s">
        <v>118</v>
      </c>
      <c r="C3317" s="34" t="s">
        <v>3137</v>
      </c>
      <c r="D3317" s="6">
        <v>2</v>
      </c>
      <c r="E3317" s="4">
        <v>5</v>
      </c>
      <c r="F3317" s="3">
        <v>714000000</v>
      </c>
    </row>
    <row r="3318" spans="1:6" ht="15.75" x14ac:dyDescent="0.25">
      <c r="A3318" s="4">
        <f t="shared" si="53"/>
        <v>3307</v>
      </c>
      <c r="B3318" s="5" t="s">
        <v>118</v>
      </c>
      <c r="C3318" s="34" t="s">
        <v>3138</v>
      </c>
      <c r="D3318" s="6">
        <v>1.6</v>
      </c>
      <c r="E3318" s="4">
        <v>5</v>
      </c>
      <c r="F3318" s="3">
        <v>500000000</v>
      </c>
    </row>
    <row r="3319" spans="1:6" ht="15.75" x14ac:dyDescent="0.25">
      <c r="A3319" s="4">
        <f t="shared" si="53"/>
        <v>3308</v>
      </c>
      <c r="B3319" s="5" t="s">
        <v>118</v>
      </c>
      <c r="C3319" s="34" t="s">
        <v>3139</v>
      </c>
      <c r="D3319" s="6">
        <v>2</v>
      </c>
      <c r="E3319" s="4">
        <v>5</v>
      </c>
      <c r="F3319" s="3">
        <v>740000000</v>
      </c>
    </row>
    <row r="3320" spans="1:6" ht="15.75" x14ac:dyDescent="0.25">
      <c r="A3320" s="4">
        <f t="shared" si="53"/>
        <v>3309</v>
      </c>
      <c r="B3320" s="5" t="s">
        <v>118</v>
      </c>
      <c r="C3320" s="34" t="s">
        <v>3140</v>
      </c>
      <c r="D3320" s="6">
        <v>2</v>
      </c>
      <c r="E3320" s="4">
        <v>5</v>
      </c>
      <c r="F3320" s="3">
        <v>1151000000</v>
      </c>
    </row>
    <row r="3321" spans="1:6" ht="15.75" x14ac:dyDescent="0.25">
      <c r="A3321" s="4">
        <f t="shared" si="53"/>
        <v>3310</v>
      </c>
      <c r="B3321" s="5" t="s">
        <v>118</v>
      </c>
      <c r="C3321" s="34" t="s">
        <v>3141</v>
      </c>
      <c r="D3321" s="6">
        <v>1.2</v>
      </c>
      <c r="E3321" s="4">
        <v>5</v>
      </c>
      <c r="F3321" s="3">
        <v>345000000</v>
      </c>
    </row>
    <row r="3322" spans="1:6" ht="15.75" x14ac:dyDescent="0.25">
      <c r="A3322" s="4">
        <f t="shared" si="53"/>
        <v>3311</v>
      </c>
      <c r="B3322" s="5" t="s">
        <v>118</v>
      </c>
      <c r="C3322" s="34" t="s">
        <v>3142</v>
      </c>
      <c r="D3322" s="6">
        <v>1.2</v>
      </c>
      <c r="E3322" s="4">
        <v>5</v>
      </c>
      <c r="F3322" s="3">
        <v>422000000</v>
      </c>
    </row>
    <row r="3323" spans="1:6" ht="15.75" x14ac:dyDescent="0.25">
      <c r="A3323" s="4">
        <f t="shared" si="53"/>
        <v>3312</v>
      </c>
      <c r="B3323" s="5" t="s">
        <v>118</v>
      </c>
      <c r="C3323" s="34" t="s">
        <v>3143</v>
      </c>
      <c r="D3323" s="6">
        <v>1.2</v>
      </c>
      <c r="E3323" s="4">
        <v>5</v>
      </c>
      <c r="F3323" s="3">
        <v>527000000</v>
      </c>
    </row>
    <row r="3324" spans="1:6" ht="15.75" x14ac:dyDescent="0.25">
      <c r="A3324" s="4">
        <f t="shared" si="53"/>
        <v>3313</v>
      </c>
      <c r="B3324" s="5" t="s">
        <v>118</v>
      </c>
      <c r="C3324" s="34" t="s">
        <v>3144</v>
      </c>
      <c r="D3324" s="6">
        <v>1.2</v>
      </c>
      <c r="E3324" s="4">
        <v>5</v>
      </c>
      <c r="F3324" s="3">
        <v>370000000</v>
      </c>
    </row>
    <row r="3325" spans="1:6" ht="15.75" x14ac:dyDescent="0.25">
      <c r="A3325" s="4">
        <f t="shared" si="53"/>
        <v>3314</v>
      </c>
      <c r="B3325" s="5" t="s">
        <v>118</v>
      </c>
      <c r="C3325" s="34" t="s">
        <v>3145</v>
      </c>
      <c r="D3325" s="6">
        <v>1.2</v>
      </c>
      <c r="E3325" s="4">
        <v>5</v>
      </c>
      <c r="F3325" s="3">
        <v>390000000</v>
      </c>
    </row>
    <row r="3326" spans="1:6" ht="15.75" x14ac:dyDescent="0.25">
      <c r="A3326" s="4">
        <f t="shared" si="53"/>
        <v>3315</v>
      </c>
      <c r="B3326" s="5" t="s">
        <v>118</v>
      </c>
      <c r="C3326" s="34" t="s">
        <v>3146</v>
      </c>
      <c r="D3326" s="6">
        <v>1.2</v>
      </c>
      <c r="E3326" s="4">
        <v>5</v>
      </c>
      <c r="F3326" s="3">
        <v>345000000</v>
      </c>
    </row>
    <row r="3327" spans="1:6" ht="15.75" x14ac:dyDescent="0.25">
      <c r="A3327" s="4">
        <f t="shared" si="53"/>
        <v>3316</v>
      </c>
      <c r="B3327" s="5" t="s">
        <v>118</v>
      </c>
      <c r="C3327" s="34" t="s">
        <v>3147</v>
      </c>
      <c r="D3327" s="6">
        <v>3.8</v>
      </c>
      <c r="E3327" s="4">
        <v>7</v>
      </c>
      <c r="F3327" s="3">
        <v>473000000</v>
      </c>
    </row>
    <row r="3328" spans="1:6" ht="15.75" x14ac:dyDescent="0.25">
      <c r="A3328" s="4">
        <f t="shared" si="53"/>
        <v>3317</v>
      </c>
      <c r="B3328" s="5" t="s">
        <v>118</v>
      </c>
      <c r="C3328" s="34" t="s">
        <v>3148</v>
      </c>
      <c r="D3328" s="6">
        <v>3</v>
      </c>
      <c r="E3328" s="4">
        <v>7</v>
      </c>
      <c r="F3328" s="3">
        <v>1000000000</v>
      </c>
    </row>
    <row r="3329" spans="1:6" ht="15.75" x14ac:dyDescent="0.25">
      <c r="A3329" s="4">
        <f t="shared" si="53"/>
        <v>3318</v>
      </c>
      <c r="B3329" s="5" t="s">
        <v>118</v>
      </c>
      <c r="C3329" s="34" t="s">
        <v>3149</v>
      </c>
      <c r="D3329" s="6">
        <v>2.4</v>
      </c>
      <c r="E3329" s="4">
        <v>7</v>
      </c>
      <c r="F3329" s="3">
        <v>1275000000</v>
      </c>
    </row>
    <row r="3330" spans="1:6" ht="15.75" x14ac:dyDescent="0.25">
      <c r="A3330" s="4">
        <f t="shared" si="53"/>
        <v>3319</v>
      </c>
      <c r="B3330" s="5" t="s">
        <v>118</v>
      </c>
      <c r="C3330" s="34" t="s">
        <v>3150</v>
      </c>
      <c r="D3330" s="6">
        <v>2.4</v>
      </c>
      <c r="E3330" s="4">
        <v>5</v>
      </c>
      <c r="F3330" s="3">
        <v>900000000</v>
      </c>
    </row>
    <row r="3331" spans="1:6" ht="15.75" x14ac:dyDescent="0.25">
      <c r="A3331" s="4">
        <f t="shared" si="53"/>
        <v>3320</v>
      </c>
      <c r="B3331" s="5" t="s">
        <v>118</v>
      </c>
      <c r="C3331" s="34" t="s">
        <v>3151</v>
      </c>
      <c r="D3331" s="6">
        <v>2</v>
      </c>
      <c r="E3331" s="4">
        <v>7</v>
      </c>
      <c r="F3331" s="3">
        <v>1098000000</v>
      </c>
    </row>
    <row r="3332" spans="1:6" ht="15.75" x14ac:dyDescent="0.25">
      <c r="A3332" s="4">
        <f t="shared" si="53"/>
        <v>3321</v>
      </c>
      <c r="B3332" s="5" t="s">
        <v>118</v>
      </c>
      <c r="C3332" s="34" t="s">
        <v>3152</v>
      </c>
      <c r="D3332" s="6">
        <v>2</v>
      </c>
      <c r="E3332" s="4">
        <v>5</v>
      </c>
      <c r="F3332" s="3">
        <v>1098000000</v>
      </c>
    </row>
    <row r="3333" spans="1:6" ht="15.75" x14ac:dyDescent="0.25">
      <c r="A3333" s="4">
        <f t="shared" si="53"/>
        <v>3322</v>
      </c>
      <c r="B3333" s="5" t="s">
        <v>118</v>
      </c>
      <c r="C3333" s="34" t="s">
        <v>3153</v>
      </c>
      <c r="D3333" s="6">
        <v>2</v>
      </c>
      <c r="E3333" s="4">
        <v>7</v>
      </c>
      <c r="F3333" s="3">
        <v>745000000</v>
      </c>
    </row>
    <row r="3334" spans="1:6" ht="15.75" x14ac:dyDescent="0.25">
      <c r="A3334" s="4">
        <f t="shared" si="53"/>
        <v>3323</v>
      </c>
      <c r="B3334" s="5" t="s">
        <v>118</v>
      </c>
      <c r="C3334" s="34" t="s">
        <v>3154</v>
      </c>
      <c r="D3334" s="6">
        <v>2</v>
      </c>
      <c r="E3334" s="4">
        <v>5</v>
      </c>
      <c r="F3334" s="3">
        <v>993000000</v>
      </c>
    </row>
    <row r="3335" spans="1:6" ht="15.75" x14ac:dyDescent="0.25">
      <c r="A3335" s="4">
        <f t="shared" si="53"/>
        <v>3324</v>
      </c>
      <c r="B3335" s="5" t="s">
        <v>118</v>
      </c>
      <c r="C3335" s="34" t="s">
        <v>3155</v>
      </c>
      <c r="D3335" s="6">
        <v>3</v>
      </c>
      <c r="E3335" s="4">
        <v>5</v>
      </c>
      <c r="F3335" s="3">
        <v>1050000000</v>
      </c>
    </row>
    <row r="3336" spans="1:6" ht="31.5" x14ac:dyDescent="0.25">
      <c r="A3336" s="4">
        <f t="shared" si="53"/>
        <v>3325</v>
      </c>
      <c r="B3336" s="5" t="s">
        <v>118</v>
      </c>
      <c r="C3336" s="34" t="s">
        <v>3156</v>
      </c>
      <c r="D3336" s="6">
        <v>2</v>
      </c>
      <c r="E3336" s="4">
        <v>5</v>
      </c>
      <c r="F3336" s="3">
        <v>2000000000</v>
      </c>
    </row>
    <row r="3337" spans="1:6" ht="31.5" x14ac:dyDescent="0.25">
      <c r="A3337" s="4">
        <f t="shared" si="53"/>
        <v>3326</v>
      </c>
      <c r="B3337" s="5" t="s">
        <v>118</v>
      </c>
      <c r="C3337" s="34" t="s">
        <v>3157</v>
      </c>
      <c r="D3337" s="6">
        <v>2</v>
      </c>
      <c r="E3337" s="4">
        <v>5</v>
      </c>
      <c r="F3337" s="3">
        <v>978000000</v>
      </c>
    </row>
    <row r="3338" spans="1:6" ht="31.5" x14ac:dyDescent="0.25">
      <c r="A3338" s="4">
        <f t="shared" si="53"/>
        <v>3327</v>
      </c>
      <c r="B3338" s="5" t="s">
        <v>118</v>
      </c>
      <c r="C3338" s="34" t="s">
        <v>3158</v>
      </c>
      <c r="D3338" s="6">
        <v>2</v>
      </c>
      <c r="E3338" s="4">
        <v>5</v>
      </c>
      <c r="F3338" s="3">
        <v>877000000</v>
      </c>
    </row>
    <row r="3339" spans="1:6" ht="15.75" x14ac:dyDescent="0.25">
      <c r="A3339" s="4">
        <f t="shared" si="53"/>
        <v>3328</v>
      </c>
      <c r="B3339" s="5" t="s">
        <v>118</v>
      </c>
      <c r="C3339" s="34" t="s">
        <v>3159</v>
      </c>
      <c r="D3339" s="6">
        <v>3</v>
      </c>
      <c r="E3339" s="4">
        <v>7</v>
      </c>
      <c r="F3339" s="3">
        <v>1000000000</v>
      </c>
    </row>
    <row r="3340" spans="1:6" ht="15.75" x14ac:dyDescent="0.25">
      <c r="A3340" s="4">
        <f t="shared" si="53"/>
        <v>3329</v>
      </c>
      <c r="B3340" s="5" t="s">
        <v>118</v>
      </c>
      <c r="C3340" s="34" t="s">
        <v>3160</v>
      </c>
      <c r="D3340" s="6">
        <v>2.4</v>
      </c>
      <c r="E3340" s="4">
        <v>9</v>
      </c>
      <c r="F3340" s="3">
        <v>710000000</v>
      </c>
    </row>
    <row r="3341" spans="1:6" ht="15.75" x14ac:dyDescent="0.25">
      <c r="A3341" s="4">
        <f t="shared" si="53"/>
        <v>3330</v>
      </c>
      <c r="B3341" s="5" t="s">
        <v>118</v>
      </c>
      <c r="C3341" s="34" t="s">
        <v>3160</v>
      </c>
      <c r="D3341" s="6">
        <v>2.5</v>
      </c>
      <c r="E3341" s="4">
        <v>5</v>
      </c>
      <c r="F3341" s="3">
        <v>790000000</v>
      </c>
    </row>
    <row r="3342" spans="1:6" ht="15.75" x14ac:dyDescent="0.25">
      <c r="A3342" s="4">
        <f t="shared" si="53"/>
        <v>3331</v>
      </c>
      <c r="B3342" s="5" t="s">
        <v>118</v>
      </c>
      <c r="C3342" s="34" t="s">
        <v>3160</v>
      </c>
      <c r="D3342" s="6">
        <v>2.5</v>
      </c>
      <c r="E3342" s="4">
        <v>7</v>
      </c>
      <c r="F3342" s="3">
        <v>790000000</v>
      </c>
    </row>
    <row r="3343" spans="1:6" ht="15.75" x14ac:dyDescent="0.25">
      <c r="A3343" s="4">
        <f t="shared" si="53"/>
        <v>3332</v>
      </c>
      <c r="B3343" s="5" t="s">
        <v>118</v>
      </c>
      <c r="C3343" s="34" t="s">
        <v>3160</v>
      </c>
      <c r="D3343" s="6">
        <v>2.6</v>
      </c>
      <c r="E3343" s="4">
        <v>7</v>
      </c>
      <c r="F3343" s="3">
        <v>790000000</v>
      </c>
    </row>
    <row r="3344" spans="1:6" ht="15.75" x14ac:dyDescent="0.25">
      <c r="A3344" s="4">
        <f t="shared" si="53"/>
        <v>3333</v>
      </c>
      <c r="B3344" s="5" t="s">
        <v>118</v>
      </c>
      <c r="C3344" s="34" t="s">
        <v>3160</v>
      </c>
      <c r="D3344" s="6">
        <v>2.8</v>
      </c>
      <c r="E3344" s="4">
        <v>7</v>
      </c>
      <c r="F3344" s="3">
        <v>1100000000</v>
      </c>
    </row>
    <row r="3345" spans="1:6" ht="15.75" x14ac:dyDescent="0.25">
      <c r="A3345" s="4">
        <f t="shared" si="53"/>
        <v>3334</v>
      </c>
      <c r="B3345" s="5" t="s">
        <v>118</v>
      </c>
      <c r="C3345" s="34" t="s">
        <v>3160</v>
      </c>
      <c r="D3345" s="6">
        <v>2.8</v>
      </c>
      <c r="E3345" s="4">
        <v>9</v>
      </c>
      <c r="F3345" s="3">
        <v>1100000000</v>
      </c>
    </row>
    <row r="3346" spans="1:6" ht="15.75" x14ac:dyDescent="0.25">
      <c r="A3346" s="4">
        <f t="shared" si="53"/>
        <v>3335</v>
      </c>
      <c r="B3346" s="5" t="s">
        <v>118</v>
      </c>
      <c r="C3346" s="34" t="s">
        <v>3160</v>
      </c>
      <c r="D3346" s="6">
        <v>3</v>
      </c>
      <c r="E3346" s="4">
        <v>7</v>
      </c>
      <c r="F3346" s="3">
        <v>1100000000</v>
      </c>
    </row>
    <row r="3347" spans="1:6" ht="15.75" x14ac:dyDescent="0.25">
      <c r="A3347" s="4">
        <f t="shared" si="53"/>
        <v>3336</v>
      </c>
      <c r="B3347" s="5" t="s">
        <v>118</v>
      </c>
      <c r="C3347" s="34" t="s">
        <v>3160</v>
      </c>
      <c r="D3347" s="6">
        <v>3.2</v>
      </c>
      <c r="E3347" s="4">
        <v>7</v>
      </c>
      <c r="F3347" s="3">
        <v>1100000000</v>
      </c>
    </row>
    <row r="3348" spans="1:6" ht="15.75" x14ac:dyDescent="0.25">
      <c r="A3348" s="4">
        <f t="shared" si="53"/>
        <v>3337</v>
      </c>
      <c r="B3348" s="5" t="s">
        <v>118</v>
      </c>
      <c r="C3348" s="34" t="s">
        <v>3160</v>
      </c>
      <c r="D3348" s="6">
        <v>3.5</v>
      </c>
      <c r="E3348" s="4">
        <v>7</v>
      </c>
      <c r="F3348" s="3">
        <v>1300000000</v>
      </c>
    </row>
    <row r="3349" spans="1:6" ht="15.75" x14ac:dyDescent="0.25">
      <c r="A3349" s="4">
        <f t="shared" si="53"/>
        <v>3338</v>
      </c>
      <c r="B3349" s="5" t="s">
        <v>118</v>
      </c>
      <c r="C3349" s="34" t="s">
        <v>3160</v>
      </c>
      <c r="D3349" s="6">
        <v>3.8</v>
      </c>
      <c r="E3349" s="4">
        <v>7</v>
      </c>
      <c r="F3349" s="3">
        <v>2470000000</v>
      </c>
    </row>
    <row r="3350" spans="1:6" ht="15.75" x14ac:dyDescent="0.25">
      <c r="A3350" s="4">
        <f t="shared" si="53"/>
        <v>3339</v>
      </c>
      <c r="B3350" s="5" t="s">
        <v>118</v>
      </c>
      <c r="C3350" s="34" t="s">
        <v>9123</v>
      </c>
      <c r="D3350" s="6">
        <v>3</v>
      </c>
      <c r="E3350" s="4">
        <v>4</v>
      </c>
      <c r="F3350" s="3">
        <v>1345937500</v>
      </c>
    </row>
    <row r="3351" spans="1:6" ht="15.75" x14ac:dyDescent="0.25">
      <c r="A3351" s="4">
        <f t="shared" si="53"/>
        <v>3340</v>
      </c>
      <c r="B3351" s="5" t="s">
        <v>118</v>
      </c>
      <c r="C3351" s="34" t="s">
        <v>3161</v>
      </c>
      <c r="D3351" s="6">
        <v>3</v>
      </c>
      <c r="E3351" s="4">
        <v>7</v>
      </c>
      <c r="F3351" s="3">
        <v>2120000000</v>
      </c>
    </row>
    <row r="3352" spans="1:6" ht="15.75" x14ac:dyDescent="0.25">
      <c r="A3352" s="4">
        <f t="shared" si="53"/>
        <v>3341</v>
      </c>
      <c r="B3352" s="5" t="s">
        <v>118</v>
      </c>
      <c r="C3352" s="34" t="s">
        <v>3162</v>
      </c>
      <c r="D3352" s="6">
        <v>2.8</v>
      </c>
      <c r="E3352" s="4">
        <v>9</v>
      </c>
      <c r="F3352" s="3">
        <v>1570000000</v>
      </c>
    </row>
    <row r="3353" spans="1:6" ht="15.75" x14ac:dyDescent="0.25">
      <c r="A3353" s="4">
        <f t="shared" si="53"/>
        <v>3342</v>
      </c>
      <c r="B3353" s="5" t="s">
        <v>118</v>
      </c>
      <c r="C3353" s="34" t="s">
        <v>3162</v>
      </c>
      <c r="D3353" s="6">
        <v>3</v>
      </c>
      <c r="E3353" s="4">
        <v>7</v>
      </c>
      <c r="F3353" s="3">
        <v>1672000000</v>
      </c>
    </row>
    <row r="3354" spans="1:6" ht="15.75" x14ac:dyDescent="0.25">
      <c r="A3354" s="4">
        <f t="shared" si="53"/>
        <v>3343</v>
      </c>
      <c r="B3354" s="5" t="s">
        <v>118</v>
      </c>
      <c r="C3354" s="34" t="s">
        <v>3162</v>
      </c>
      <c r="D3354" s="6">
        <v>3</v>
      </c>
      <c r="E3354" s="4">
        <v>9</v>
      </c>
      <c r="F3354" s="3">
        <v>1604000000</v>
      </c>
    </row>
    <row r="3355" spans="1:6" ht="15.75" x14ac:dyDescent="0.25">
      <c r="A3355" s="4">
        <f t="shared" si="53"/>
        <v>3344</v>
      </c>
      <c r="B3355" s="5" t="s">
        <v>118</v>
      </c>
      <c r="C3355" s="34" t="s">
        <v>3163</v>
      </c>
      <c r="D3355" s="6">
        <v>3</v>
      </c>
      <c r="E3355" s="4">
        <v>7</v>
      </c>
      <c r="F3355" s="3">
        <v>1946000000</v>
      </c>
    </row>
    <row r="3356" spans="1:6" ht="15.75" x14ac:dyDescent="0.25">
      <c r="A3356" s="4">
        <f t="shared" si="53"/>
        <v>3345</v>
      </c>
      <c r="B3356" s="5" t="s">
        <v>118</v>
      </c>
      <c r="C3356" s="34" t="s">
        <v>3163</v>
      </c>
      <c r="D3356" s="6">
        <v>3.2</v>
      </c>
      <c r="E3356" s="4">
        <v>7</v>
      </c>
      <c r="F3356" s="3">
        <v>1946000000</v>
      </c>
    </row>
    <row r="3357" spans="1:6" ht="15.75" x14ac:dyDescent="0.25">
      <c r="A3357" s="4">
        <f t="shared" si="53"/>
        <v>3346</v>
      </c>
      <c r="B3357" s="5" t="s">
        <v>118</v>
      </c>
      <c r="C3357" s="34" t="s">
        <v>3163</v>
      </c>
      <c r="D3357" s="6">
        <v>3.5</v>
      </c>
      <c r="E3357" s="4">
        <v>7</v>
      </c>
      <c r="F3357" s="3">
        <v>1955000000</v>
      </c>
    </row>
    <row r="3358" spans="1:6" ht="15.75" x14ac:dyDescent="0.25">
      <c r="A3358" s="4">
        <f t="shared" si="53"/>
        <v>3347</v>
      </c>
      <c r="B3358" s="5" t="s">
        <v>118</v>
      </c>
      <c r="C3358" s="34" t="s">
        <v>3163</v>
      </c>
      <c r="D3358" s="6">
        <v>3.8</v>
      </c>
      <c r="E3358" s="4">
        <v>7</v>
      </c>
      <c r="F3358" s="3">
        <v>2470000000</v>
      </c>
    </row>
    <row r="3359" spans="1:6" ht="15.75" x14ac:dyDescent="0.25">
      <c r="A3359" s="4">
        <f t="shared" si="53"/>
        <v>3348</v>
      </c>
      <c r="B3359" s="5" t="s">
        <v>118</v>
      </c>
      <c r="C3359" s="34" t="s">
        <v>3164</v>
      </c>
      <c r="D3359" s="6">
        <v>3</v>
      </c>
      <c r="E3359" s="4">
        <v>5</v>
      </c>
      <c r="F3359" s="3">
        <v>1433300000</v>
      </c>
    </row>
    <row r="3360" spans="1:6" ht="15.75" x14ac:dyDescent="0.25">
      <c r="A3360" s="4">
        <f t="shared" si="53"/>
        <v>3349</v>
      </c>
      <c r="B3360" s="5" t="s">
        <v>118</v>
      </c>
      <c r="C3360" s="34" t="s">
        <v>3165</v>
      </c>
      <c r="D3360" s="6">
        <v>3.8</v>
      </c>
      <c r="E3360" s="4">
        <v>7</v>
      </c>
      <c r="F3360" s="3">
        <v>2470000000</v>
      </c>
    </row>
    <row r="3361" spans="1:8" ht="15.75" x14ac:dyDescent="0.25">
      <c r="A3361" s="4">
        <f t="shared" si="53"/>
        <v>3350</v>
      </c>
      <c r="B3361" s="5" t="s">
        <v>118</v>
      </c>
      <c r="C3361" s="34" t="s">
        <v>3166</v>
      </c>
      <c r="D3361" s="6">
        <v>2.4</v>
      </c>
      <c r="E3361" s="4">
        <v>7</v>
      </c>
      <c r="F3361" s="3">
        <v>790000000</v>
      </c>
    </row>
    <row r="3362" spans="1:8" ht="15.75" x14ac:dyDescent="0.25">
      <c r="A3362" s="4">
        <f t="shared" si="53"/>
        <v>3351</v>
      </c>
      <c r="B3362" s="5" t="s">
        <v>118</v>
      </c>
      <c r="C3362" s="34" t="s">
        <v>3166</v>
      </c>
      <c r="D3362" s="6">
        <v>3</v>
      </c>
      <c r="E3362" s="4">
        <v>7</v>
      </c>
      <c r="F3362" s="3">
        <v>2090000000</v>
      </c>
    </row>
    <row r="3363" spans="1:8" ht="15.75" x14ac:dyDescent="0.25">
      <c r="A3363" s="4">
        <f t="shared" si="53"/>
        <v>3352</v>
      </c>
      <c r="B3363" s="5" t="s">
        <v>118</v>
      </c>
      <c r="C3363" s="34" t="s">
        <v>3167</v>
      </c>
      <c r="D3363" s="6">
        <v>2.4</v>
      </c>
      <c r="E3363" s="4">
        <v>7</v>
      </c>
      <c r="F3363" s="3">
        <v>968000000</v>
      </c>
    </row>
    <row r="3364" spans="1:8" ht="15.75" x14ac:dyDescent="0.25">
      <c r="A3364" s="4">
        <f t="shared" si="53"/>
        <v>3353</v>
      </c>
      <c r="B3364" s="5" t="s">
        <v>118</v>
      </c>
      <c r="C3364" s="34" t="s">
        <v>3168</v>
      </c>
      <c r="D3364" s="6">
        <v>2.4</v>
      </c>
      <c r="E3364" s="4">
        <v>7</v>
      </c>
      <c r="F3364" s="3">
        <v>1029000000</v>
      </c>
    </row>
    <row r="3365" spans="1:8" ht="15.75" x14ac:dyDescent="0.25">
      <c r="A3365" s="4">
        <f t="shared" si="53"/>
        <v>3354</v>
      </c>
      <c r="B3365" s="5" t="s">
        <v>118</v>
      </c>
      <c r="C3365" s="34" t="s">
        <v>3169</v>
      </c>
      <c r="D3365" s="6">
        <v>3</v>
      </c>
      <c r="E3365" s="4">
        <v>7</v>
      </c>
      <c r="F3365" s="3">
        <v>1080000000</v>
      </c>
    </row>
    <row r="3366" spans="1:8" ht="15.75" x14ac:dyDescent="0.25">
      <c r="A3366" s="4">
        <f t="shared" si="53"/>
        <v>3355</v>
      </c>
      <c r="B3366" s="5" t="s">
        <v>118</v>
      </c>
      <c r="C3366" s="34" t="s">
        <v>3170</v>
      </c>
      <c r="D3366" s="6">
        <v>3</v>
      </c>
      <c r="E3366" s="4">
        <v>7</v>
      </c>
      <c r="F3366" s="3">
        <v>1288000000</v>
      </c>
    </row>
    <row r="3367" spans="1:8" ht="31.5" x14ac:dyDescent="0.25">
      <c r="A3367" s="4">
        <f t="shared" si="53"/>
        <v>3356</v>
      </c>
      <c r="B3367" s="5" t="s">
        <v>118</v>
      </c>
      <c r="C3367" s="34" t="s">
        <v>3171</v>
      </c>
      <c r="D3367" s="6">
        <v>2.4</v>
      </c>
      <c r="E3367" s="4">
        <v>7</v>
      </c>
      <c r="F3367" s="3">
        <v>780000000</v>
      </c>
    </row>
    <row r="3368" spans="1:8" ht="31.5" x14ac:dyDescent="0.25">
      <c r="A3368" s="4">
        <f t="shared" si="53"/>
        <v>3357</v>
      </c>
      <c r="B3368" s="5" t="s">
        <v>118</v>
      </c>
      <c r="C3368" s="34" t="s">
        <v>3172</v>
      </c>
      <c r="D3368" s="6">
        <v>2.4</v>
      </c>
      <c r="E3368" s="4">
        <v>7</v>
      </c>
      <c r="F3368" s="3">
        <v>1130000000</v>
      </c>
    </row>
    <row r="3369" spans="1:8" ht="31.5" x14ac:dyDescent="0.25">
      <c r="A3369" s="4">
        <f t="shared" si="53"/>
        <v>3358</v>
      </c>
      <c r="B3369" s="5" t="s">
        <v>118</v>
      </c>
      <c r="C3369" s="34" t="s">
        <v>3173</v>
      </c>
      <c r="D3369" s="6">
        <v>3</v>
      </c>
      <c r="E3369" s="4">
        <v>7</v>
      </c>
      <c r="F3369" s="3">
        <v>1160000000</v>
      </c>
    </row>
    <row r="3370" spans="1:8" ht="31.5" x14ac:dyDescent="0.25">
      <c r="A3370" s="4">
        <f t="shared" ref="A3370:A3437" si="54">A3369+1</f>
        <v>3359</v>
      </c>
      <c r="B3370" s="26" t="s">
        <v>118</v>
      </c>
      <c r="C3370" s="27" t="s">
        <v>3174</v>
      </c>
      <c r="D3370" s="6">
        <v>2.4</v>
      </c>
      <c r="E3370" s="4">
        <v>7</v>
      </c>
      <c r="F3370" s="33">
        <v>1365000000</v>
      </c>
    </row>
    <row r="3371" spans="1:8" ht="31.5" x14ac:dyDescent="0.25">
      <c r="A3371" s="4">
        <f t="shared" si="54"/>
        <v>3360</v>
      </c>
      <c r="B3371" s="26" t="s">
        <v>118</v>
      </c>
      <c r="C3371" s="27" t="s">
        <v>3175</v>
      </c>
      <c r="D3371" s="6">
        <v>2.4</v>
      </c>
      <c r="E3371" s="4">
        <v>7</v>
      </c>
      <c r="F3371" s="3">
        <v>1345000000</v>
      </c>
    </row>
    <row r="3372" spans="1:8" ht="31.5" x14ac:dyDescent="0.25">
      <c r="A3372" s="4">
        <f t="shared" si="54"/>
        <v>3361</v>
      </c>
      <c r="B3372" s="26" t="s">
        <v>118</v>
      </c>
      <c r="C3372" s="27" t="s">
        <v>3176</v>
      </c>
      <c r="D3372" s="6">
        <v>3</v>
      </c>
      <c r="E3372" s="4">
        <v>7</v>
      </c>
      <c r="F3372" s="3">
        <v>1250000000</v>
      </c>
    </row>
    <row r="3373" spans="1:8" ht="31.5" x14ac:dyDescent="0.25">
      <c r="A3373" s="4">
        <f t="shared" si="54"/>
        <v>3362</v>
      </c>
      <c r="B3373" s="26" t="s">
        <v>118</v>
      </c>
      <c r="C3373" s="27" t="s">
        <v>3177</v>
      </c>
      <c r="D3373" s="6">
        <v>3</v>
      </c>
      <c r="E3373" s="4">
        <v>7</v>
      </c>
      <c r="F3373" s="3">
        <v>1080000000</v>
      </c>
    </row>
    <row r="3374" spans="1:8" ht="31.5" x14ac:dyDescent="0.25">
      <c r="A3374" s="4">
        <f t="shared" si="54"/>
        <v>3363</v>
      </c>
      <c r="B3374" s="26" t="s">
        <v>118</v>
      </c>
      <c r="C3374" s="27" t="s">
        <v>3178</v>
      </c>
      <c r="D3374" s="6">
        <v>3</v>
      </c>
      <c r="E3374" s="4">
        <v>7</v>
      </c>
      <c r="F3374" s="3">
        <v>1170000000</v>
      </c>
    </row>
    <row r="3375" spans="1:8" ht="31.5" x14ac:dyDescent="0.25">
      <c r="A3375" s="4">
        <f t="shared" si="54"/>
        <v>3364</v>
      </c>
      <c r="B3375" s="26" t="s">
        <v>118</v>
      </c>
      <c r="C3375" s="27" t="s">
        <v>8496</v>
      </c>
      <c r="D3375" s="83">
        <v>3</v>
      </c>
      <c r="E3375" s="80">
        <v>7</v>
      </c>
      <c r="F3375" s="81">
        <v>1310000000</v>
      </c>
      <c r="H3375" s="47" t="s">
        <v>8494</v>
      </c>
    </row>
    <row r="3376" spans="1:8" ht="31.5" x14ac:dyDescent="0.25">
      <c r="A3376" s="4">
        <f t="shared" si="54"/>
        <v>3365</v>
      </c>
      <c r="B3376" s="26" t="s">
        <v>118</v>
      </c>
      <c r="C3376" s="27" t="s">
        <v>3179</v>
      </c>
      <c r="D3376" s="6">
        <v>3</v>
      </c>
      <c r="E3376" s="4">
        <v>7</v>
      </c>
      <c r="F3376" s="3">
        <v>1076000000</v>
      </c>
    </row>
    <row r="3377" spans="1:6" ht="15.75" x14ac:dyDescent="0.25">
      <c r="A3377" s="4">
        <f t="shared" si="54"/>
        <v>3366</v>
      </c>
      <c r="B3377" s="26" t="s">
        <v>118</v>
      </c>
      <c r="C3377" s="27" t="s">
        <v>3180</v>
      </c>
      <c r="D3377" s="6">
        <v>2.6</v>
      </c>
      <c r="E3377" s="4">
        <v>7</v>
      </c>
      <c r="F3377" s="3">
        <v>303000000</v>
      </c>
    </row>
    <row r="3378" spans="1:6" ht="15.75" x14ac:dyDescent="0.25">
      <c r="A3378" s="4">
        <f t="shared" si="54"/>
        <v>3367</v>
      </c>
      <c r="B3378" s="26" t="s">
        <v>118</v>
      </c>
      <c r="C3378" s="27" t="s">
        <v>3181</v>
      </c>
      <c r="D3378" s="6">
        <v>2.4</v>
      </c>
      <c r="E3378" s="4">
        <v>6</v>
      </c>
      <c r="F3378" s="3">
        <v>999000000</v>
      </c>
    </row>
    <row r="3379" spans="1:6" ht="15.75" x14ac:dyDescent="0.25">
      <c r="A3379" s="4">
        <f t="shared" si="54"/>
        <v>3368</v>
      </c>
      <c r="B3379" s="26" t="s">
        <v>118</v>
      </c>
      <c r="C3379" s="27" t="s">
        <v>3181</v>
      </c>
      <c r="D3379" s="6">
        <v>2.4</v>
      </c>
      <c r="E3379" s="4">
        <v>7</v>
      </c>
      <c r="F3379" s="3">
        <v>999000000</v>
      </c>
    </row>
    <row r="3380" spans="1:6" ht="15.75" x14ac:dyDescent="0.25">
      <c r="A3380" s="4">
        <f t="shared" si="54"/>
        <v>3369</v>
      </c>
      <c r="B3380" s="26" t="s">
        <v>118</v>
      </c>
      <c r="C3380" s="27" t="s">
        <v>3182</v>
      </c>
      <c r="D3380" s="6">
        <v>2.4</v>
      </c>
      <c r="E3380" s="4">
        <v>7</v>
      </c>
      <c r="F3380" s="3">
        <v>999000000</v>
      </c>
    </row>
    <row r="3381" spans="1:6" ht="15.75" x14ac:dyDescent="0.25">
      <c r="A3381" s="4">
        <f t="shared" si="54"/>
        <v>3370</v>
      </c>
      <c r="B3381" s="26" t="s">
        <v>118</v>
      </c>
      <c r="C3381" s="27" t="s">
        <v>3183</v>
      </c>
      <c r="D3381" s="6">
        <v>2.5</v>
      </c>
      <c r="E3381" s="4">
        <v>9</v>
      </c>
      <c r="F3381" s="3">
        <v>630000000</v>
      </c>
    </row>
    <row r="3382" spans="1:6" ht="15.75" x14ac:dyDescent="0.25">
      <c r="A3382" s="4">
        <f t="shared" si="54"/>
        <v>3371</v>
      </c>
      <c r="B3382" s="26" t="s">
        <v>118</v>
      </c>
      <c r="C3382" s="27" t="s">
        <v>3184</v>
      </c>
      <c r="D3382" s="6">
        <v>2.4</v>
      </c>
      <c r="E3382" s="4">
        <v>7</v>
      </c>
      <c r="F3382" s="3">
        <v>412000000</v>
      </c>
    </row>
    <row r="3383" spans="1:6" ht="15.75" x14ac:dyDescent="0.25">
      <c r="A3383" s="4">
        <f t="shared" si="54"/>
        <v>3372</v>
      </c>
      <c r="B3383" s="26" t="s">
        <v>118</v>
      </c>
      <c r="C3383" s="27" t="s">
        <v>3185</v>
      </c>
      <c r="D3383" s="6">
        <v>2.4</v>
      </c>
      <c r="E3383" s="4">
        <v>7</v>
      </c>
      <c r="F3383" s="3">
        <v>453000000</v>
      </c>
    </row>
    <row r="3384" spans="1:6" ht="15.75" x14ac:dyDescent="0.25">
      <c r="A3384" s="4">
        <f t="shared" si="54"/>
        <v>3373</v>
      </c>
      <c r="B3384" s="26" t="s">
        <v>118</v>
      </c>
      <c r="C3384" s="27" t="s">
        <v>9124</v>
      </c>
      <c r="D3384" s="6">
        <v>2.4</v>
      </c>
      <c r="E3384" s="4">
        <v>5</v>
      </c>
      <c r="F3384" s="3">
        <v>720000000</v>
      </c>
    </row>
    <row r="3385" spans="1:6" ht="15.75" x14ac:dyDescent="0.25">
      <c r="A3385" s="4">
        <f>A3384+1</f>
        <v>3374</v>
      </c>
      <c r="B3385" s="26" t="s">
        <v>118</v>
      </c>
      <c r="C3385" s="5" t="s">
        <v>8164</v>
      </c>
      <c r="D3385" s="6">
        <v>1.5</v>
      </c>
      <c r="E3385" s="4">
        <v>5</v>
      </c>
      <c r="F3385" s="35">
        <v>640000000</v>
      </c>
    </row>
    <row r="3386" spans="1:6" ht="15.75" x14ac:dyDescent="0.25">
      <c r="A3386" s="4">
        <f t="shared" si="54"/>
        <v>3375</v>
      </c>
      <c r="B3386" s="26" t="s">
        <v>118</v>
      </c>
      <c r="C3386" s="5" t="s">
        <v>8165</v>
      </c>
      <c r="D3386" s="6">
        <v>1.5</v>
      </c>
      <c r="E3386" s="4">
        <v>5</v>
      </c>
      <c r="F3386" s="35">
        <v>599000000</v>
      </c>
    </row>
    <row r="3387" spans="1:6" ht="15.75" x14ac:dyDescent="0.25">
      <c r="A3387" s="4">
        <f t="shared" si="54"/>
        <v>3376</v>
      </c>
      <c r="B3387" s="26" t="s">
        <v>118</v>
      </c>
      <c r="C3387" s="5" t="s">
        <v>8166</v>
      </c>
      <c r="D3387" s="6">
        <v>1.5</v>
      </c>
      <c r="E3387" s="4">
        <v>5</v>
      </c>
      <c r="F3387" s="35">
        <v>692000000</v>
      </c>
    </row>
    <row r="3388" spans="1:6" ht="31.5" x14ac:dyDescent="0.25">
      <c r="A3388" s="4">
        <f t="shared" si="54"/>
        <v>3377</v>
      </c>
      <c r="B3388" s="26" t="s">
        <v>118</v>
      </c>
      <c r="C3388" s="5" t="s">
        <v>119</v>
      </c>
      <c r="D3388" s="6">
        <v>1.5</v>
      </c>
      <c r="E3388" s="4">
        <v>5</v>
      </c>
      <c r="F3388" s="35">
        <v>710000000</v>
      </c>
    </row>
    <row r="3389" spans="1:6" ht="15.75" x14ac:dyDescent="0.25">
      <c r="A3389" s="4">
        <f t="shared" si="54"/>
        <v>3378</v>
      </c>
      <c r="B3389" s="26" t="s">
        <v>118</v>
      </c>
      <c r="C3389" s="5" t="s">
        <v>120</v>
      </c>
      <c r="D3389" s="6">
        <v>1.5</v>
      </c>
      <c r="E3389" s="4">
        <v>5</v>
      </c>
      <c r="F3389" s="35">
        <v>705000000</v>
      </c>
    </row>
    <row r="3390" spans="1:6" ht="31.5" x14ac:dyDescent="0.25">
      <c r="A3390" s="4">
        <f t="shared" si="54"/>
        <v>3379</v>
      </c>
      <c r="B3390" s="26" t="s">
        <v>118</v>
      </c>
      <c r="C3390" s="27" t="s">
        <v>3186</v>
      </c>
      <c r="D3390" s="6">
        <v>1.5</v>
      </c>
      <c r="E3390" s="4">
        <v>7</v>
      </c>
      <c r="F3390" s="3">
        <v>570000000</v>
      </c>
    </row>
    <row r="3391" spans="1:6" ht="31.5" x14ac:dyDescent="0.25">
      <c r="A3391" s="4">
        <f t="shared" si="54"/>
        <v>3380</v>
      </c>
      <c r="B3391" s="26" t="s">
        <v>118</v>
      </c>
      <c r="C3391" s="27" t="s">
        <v>3187</v>
      </c>
      <c r="D3391" s="6">
        <v>1.5</v>
      </c>
      <c r="E3391" s="4">
        <v>7</v>
      </c>
      <c r="F3391" s="3">
        <v>588000000</v>
      </c>
    </row>
    <row r="3392" spans="1:6" ht="31.5" x14ac:dyDescent="0.25">
      <c r="A3392" s="4">
        <f t="shared" si="54"/>
        <v>3381</v>
      </c>
      <c r="B3392" s="26" t="s">
        <v>118</v>
      </c>
      <c r="C3392" s="27" t="s">
        <v>3188</v>
      </c>
      <c r="D3392" s="6">
        <v>1.5</v>
      </c>
      <c r="E3392" s="4">
        <v>7</v>
      </c>
      <c r="F3392" s="90">
        <v>682700000</v>
      </c>
    </row>
    <row r="3393" spans="1:6" ht="31.5" x14ac:dyDescent="0.25">
      <c r="A3393" s="4">
        <f t="shared" si="54"/>
        <v>3382</v>
      </c>
      <c r="B3393" s="26" t="s">
        <v>118</v>
      </c>
      <c r="C3393" s="27" t="s">
        <v>3189</v>
      </c>
      <c r="D3393" s="6">
        <v>1.5</v>
      </c>
      <c r="E3393" s="4">
        <v>7</v>
      </c>
      <c r="F3393" s="90">
        <v>642700000</v>
      </c>
    </row>
    <row r="3394" spans="1:6" ht="31.5" x14ac:dyDescent="0.25">
      <c r="A3394" s="4">
        <f t="shared" si="54"/>
        <v>3383</v>
      </c>
      <c r="B3394" s="5" t="s">
        <v>118</v>
      </c>
      <c r="C3394" s="34" t="s">
        <v>3190</v>
      </c>
      <c r="D3394" s="6">
        <v>1.5</v>
      </c>
      <c r="E3394" s="4">
        <v>7</v>
      </c>
      <c r="F3394" s="3">
        <v>550000000</v>
      </c>
    </row>
    <row r="3395" spans="1:6" ht="15.75" x14ac:dyDescent="0.25">
      <c r="A3395" s="4">
        <f t="shared" si="54"/>
        <v>3384</v>
      </c>
      <c r="B3395" s="5" t="s">
        <v>118</v>
      </c>
      <c r="C3395" s="34" t="s">
        <v>3191</v>
      </c>
      <c r="D3395" s="6">
        <v>2.4</v>
      </c>
      <c r="E3395" s="4">
        <v>7</v>
      </c>
      <c r="F3395" s="3">
        <v>630000000</v>
      </c>
    </row>
    <row r="3396" spans="1:6" ht="15.75" x14ac:dyDescent="0.25">
      <c r="A3396" s="4">
        <f t="shared" si="54"/>
        <v>3385</v>
      </c>
      <c r="B3396" s="5" t="s">
        <v>3192</v>
      </c>
      <c r="C3396" s="34" t="s">
        <v>3193</v>
      </c>
      <c r="D3396" s="6">
        <v>3</v>
      </c>
      <c r="E3396" s="4">
        <v>7</v>
      </c>
      <c r="F3396" s="3">
        <v>610000000</v>
      </c>
    </row>
    <row r="3397" spans="1:6" ht="15.75" x14ac:dyDescent="0.25">
      <c r="A3397" s="4">
        <f t="shared" si="54"/>
        <v>3386</v>
      </c>
      <c r="B3397" s="5" t="s">
        <v>3194</v>
      </c>
      <c r="C3397" s="34" t="s">
        <v>3195</v>
      </c>
      <c r="D3397" s="6">
        <v>4.8</v>
      </c>
      <c r="E3397" s="4">
        <v>2</v>
      </c>
      <c r="F3397" s="3">
        <v>7077000000</v>
      </c>
    </row>
    <row r="3398" spans="1:6" ht="15.75" x14ac:dyDescent="0.25">
      <c r="A3398" s="4">
        <f t="shared" si="54"/>
        <v>3387</v>
      </c>
      <c r="B3398" s="5" t="s">
        <v>3194</v>
      </c>
      <c r="C3398" s="34" t="s">
        <v>3196</v>
      </c>
      <c r="D3398" s="6">
        <v>2</v>
      </c>
      <c r="E3398" s="4">
        <v>2</v>
      </c>
      <c r="F3398" s="3">
        <v>6500000000</v>
      </c>
    </row>
    <row r="3399" spans="1:6" ht="15.75" x14ac:dyDescent="0.25">
      <c r="A3399" s="4">
        <f t="shared" si="54"/>
        <v>3388</v>
      </c>
      <c r="B3399" s="5" t="s">
        <v>3194</v>
      </c>
      <c r="C3399" s="34" t="s">
        <v>3197</v>
      </c>
      <c r="D3399" s="6">
        <v>3</v>
      </c>
      <c r="E3399" s="4">
        <v>2</v>
      </c>
      <c r="F3399" s="3">
        <v>8000000000</v>
      </c>
    </row>
    <row r="3400" spans="1:6" ht="15.75" x14ac:dyDescent="0.25">
      <c r="A3400" s="4">
        <f t="shared" si="54"/>
        <v>3389</v>
      </c>
      <c r="B3400" s="5" t="s">
        <v>3194</v>
      </c>
      <c r="C3400" s="34" t="s">
        <v>3198</v>
      </c>
      <c r="D3400" s="6">
        <v>2</v>
      </c>
      <c r="E3400" s="4">
        <v>2</v>
      </c>
      <c r="F3400" s="3">
        <v>2231800000</v>
      </c>
    </row>
    <row r="3401" spans="1:6" ht="15.75" x14ac:dyDescent="0.25">
      <c r="A3401" s="4">
        <f t="shared" si="54"/>
        <v>3390</v>
      </c>
      <c r="B3401" s="5" t="s">
        <v>121</v>
      </c>
      <c r="C3401" s="34" t="s">
        <v>3199</v>
      </c>
      <c r="D3401" s="6">
        <v>3.5</v>
      </c>
      <c r="E3401" s="4">
        <v>2</v>
      </c>
      <c r="F3401" s="3">
        <v>1390000000</v>
      </c>
    </row>
    <row r="3402" spans="1:6" ht="15.75" x14ac:dyDescent="0.25">
      <c r="A3402" s="4">
        <f t="shared" si="54"/>
        <v>3391</v>
      </c>
      <c r="B3402" s="5" t="s">
        <v>121</v>
      </c>
      <c r="C3402" s="34" t="s">
        <v>3200</v>
      </c>
      <c r="D3402" s="6">
        <v>3.5</v>
      </c>
      <c r="E3402" s="4">
        <v>2</v>
      </c>
      <c r="F3402" s="3">
        <v>1390000000</v>
      </c>
    </row>
    <row r="3403" spans="1:6" ht="15.75" x14ac:dyDescent="0.25">
      <c r="A3403" s="4">
        <f t="shared" si="54"/>
        <v>3392</v>
      </c>
      <c r="B3403" s="5" t="s">
        <v>121</v>
      </c>
      <c r="C3403" s="34" t="s">
        <v>3201</v>
      </c>
      <c r="D3403" s="6">
        <v>3.5</v>
      </c>
      <c r="E3403" s="4">
        <v>2</v>
      </c>
      <c r="F3403" s="3">
        <v>2151000000</v>
      </c>
    </row>
    <row r="3404" spans="1:6" ht="15.75" x14ac:dyDescent="0.25">
      <c r="A3404" s="4">
        <f t="shared" si="54"/>
        <v>3393</v>
      </c>
      <c r="B3404" s="5" t="s">
        <v>121</v>
      </c>
      <c r="C3404" s="34" t="s">
        <v>3202</v>
      </c>
      <c r="D3404" s="6">
        <v>3.5</v>
      </c>
      <c r="E3404" s="4">
        <v>2</v>
      </c>
      <c r="F3404" s="3">
        <v>1540000000</v>
      </c>
    </row>
    <row r="3405" spans="1:6" ht="15.75" x14ac:dyDescent="0.25">
      <c r="A3405" s="4">
        <f t="shared" si="54"/>
        <v>3394</v>
      </c>
      <c r="B3405" s="5" t="s">
        <v>121</v>
      </c>
      <c r="C3405" s="34" t="s">
        <v>3203</v>
      </c>
      <c r="D3405" s="6">
        <v>3.5</v>
      </c>
      <c r="E3405" s="4">
        <v>2</v>
      </c>
      <c r="F3405" s="3">
        <v>1670000000</v>
      </c>
    </row>
    <row r="3406" spans="1:6" ht="15.75" x14ac:dyDescent="0.25">
      <c r="A3406" s="4">
        <f t="shared" si="54"/>
        <v>3395</v>
      </c>
      <c r="B3406" s="5" t="s">
        <v>121</v>
      </c>
      <c r="C3406" s="34" t="s">
        <v>3204</v>
      </c>
      <c r="D3406" s="6">
        <v>3.7</v>
      </c>
      <c r="E3406" s="4">
        <v>2</v>
      </c>
      <c r="F3406" s="3">
        <v>2802000000</v>
      </c>
    </row>
    <row r="3407" spans="1:6" ht="31.5" x14ac:dyDescent="0.25">
      <c r="A3407" s="4">
        <f t="shared" si="54"/>
        <v>3396</v>
      </c>
      <c r="B3407" s="5" t="s">
        <v>121</v>
      </c>
      <c r="C3407" s="34" t="s">
        <v>3205</v>
      </c>
      <c r="D3407" s="6">
        <v>3.7</v>
      </c>
      <c r="E3407" s="4">
        <v>2</v>
      </c>
      <c r="F3407" s="3">
        <v>3102000000</v>
      </c>
    </row>
    <row r="3408" spans="1:6" ht="15.75" x14ac:dyDescent="0.25">
      <c r="A3408" s="4">
        <f t="shared" si="54"/>
        <v>3397</v>
      </c>
      <c r="B3408" s="5" t="s">
        <v>121</v>
      </c>
      <c r="C3408" s="34" t="s">
        <v>3206</v>
      </c>
      <c r="D3408" s="6">
        <v>3.7</v>
      </c>
      <c r="E3408" s="4">
        <v>2</v>
      </c>
      <c r="F3408" s="3">
        <v>2802000000</v>
      </c>
    </row>
    <row r="3409" spans="1:6" ht="15.75" x14ac:dyDescent="0.25">
      <c r="A3409" s="4">
        <f t="shared" si="54"/>
        <v>3398</v>
      </c>
      <c r="B3409" s="5" t="s">
        <v>121</v>
      </c>
      <c r="C3409" s="34" t="s">
        <v>3207</v>
      </c>
      <c r="D3409" s="6">
        <v>3.7</v>
      </c>
      <c r="E3409" s="4">
        <v>2</v>
      </c>
      <c r="F3409" s="3">
        <v>2802000000</v>
      </c>
    </row>
    <row r="3410" spans="1:6" ht="15.75" x14ac:dyDescent="0.25">
      <c r="A3410" s="4">
        <f t="shared" si="54"/>
        <v>3399</v>
      </c>
      <c r="B3410" s="5" t="s">
        <v>121</v>
      </c>
      <c r="C3410" s="34" t="s">
        <v>3208</v>
      </c>
      <c r="D3410" s="6">
        <v>3.7</v>
      </c>
      <c r="E3410" s="4">
        <v>2</v>
      </c>
      <c r="F3410" s="3">
        <v>2802000000</v>
      </c>
    </row>
    <row r="3411" spans="1:6" ht="15.75" x14ac:dyDescent="0.25">
      <c r="A3411" s="4">
        <f t="shared" si="54"/>
        <v>3400</v>
      </c>
      <c r="B3411" s="5" t="s">
        <v>121</v>
      </c>
      <c r="C3411" s="34" t="s">
        <v>3209</v>
      </c>
      <c r="D3411" s="6">
        <v>2.5</v>
      </c>
      <c r="E3411" s="4">
        <v>5</v>
      </c>
      <c r="F3411" s="3">
        <v>750000000</v>
      </c>
    </row>
    <row r="3412" spans="1:6" ht="15.75" x14ac:dyDescent="0.25">
      <c r="A3412" s="4">
        <f t="shared" si="54"/>
        <v>3401</v>
      </c>
      <c r="B3412" s="5" t="s">
        <v>121</v>
      </c>
      <c r="C3412" s="34" t="s">
        <v>3210</v>
      </c>
      <c r="D3412" s="6">
        <v>1.5</v>
      </c>
      <c r="E3412" s="4">
        <v>5</v>
      </c>
      <c r="F3412" s="3">
        <v>320000000</v>
      </c>
    </row>
    <row r="3413" spans="1:6" ht="47.25" x14ac:dyDescent="0.25">
      <c r="A3413" s="4">
        <f t="shared" si="54"/>
        <v>3402</v>
      </c>
      <c r="B3413" s="26" t="s">
        <v>121</v>
      </c>
      <c r="C3413" s="27" t="s">
        <v>3211</v>
      </c>
      <c r="D3413" s="28">
        <v>1</v>
      </c>
      <c r="E3413" s="25">
        <v>5</v>
      </c>
      <c r="F3413" s="3">
        <v>450000000</v>
      </c>
    </row>
    <row r="3414" spans="1:6" ht="15.75" x14ac:dyDescent="0.25">
      <c r="A3414" s="4">
        <f t="shared" si="54"/>
        <v>3403</v>
      </c>
      <c r="B3414" s="26" t="s">
        <v>121</v>
      </c>
      <c r="C3414" s="27" t="s">
        <v>9127</v>
      </c>
      <c r="D3414" s="28">
        <v>1</v>
      </c>
      <c r="E3414" s="25">
        <v>5</v>
      </c>
      <c r="F3414" s="3">
        <v>514000000</v>
      </c>
    </row>
    <row r="3415" spans="1:6" ht="31.5" x14ac:dyDescent="0.25">
      <c r="A3415" s="4">
        <f t="shared" si="54"/>
        <v>3404</v>
      </c>
      <c r="B3415" s="26" t="s">
        <v>121</v>
      </c>
      <c r="C3415" s="27" t="s">
        <v>3212</v>
      </c>
      <c r="D3415" s="28">
        <v>1</v>
      </c>
      <c r="E3415" s="25">
        <v>5</v>
      </c>
      <c r="F3415" s="3">
        <v>529000000</v>
      </c>
    </row>
    <row r="3416" spans="1:6" ht="31.5" x14ac:dyDescent="0.25">
      <c r="A3416" s="32">
        <f t="shared" si="54"/>
        <v>3405</v>
      </c>
      <c r="B3416" s="30" t="s">
        <v>121</v>
      </c>
      <c r="C3416" s="24" t="s">
        <v>3213</v>
      </c>
      <c r="D3416" s="31">
        <v>1</v>
      </c>
      <c r="E3416" s="32">
        <v>5</v>
      </c>
      <c r="F3416" s="33">
        <v>510000000</v>
      </c>
    </row>
    <row r="3417" spans="1:6" ht="15.75" x14ac:dyDescent="0.25">
      <c r="A3417" s="4">
        <f t="shared" si="54"/>
        <v>3406</v>
      </c>
      <c r="B3417" s="26" t="s">
        <v>121</v>
      </c>
      <c r="C3417" s="27" t="s">
        <v>9128</v>
      </c>
      <c r="D3417" s="28">
        <v>1</v>
      </c>
      <c r="E3417" s="25">
        <v>5</v>
      </c>
      <c r="F3417" s="29">
        <v>559000000</v>
      </c>
    </row>
    <row r="3418" spans="1:6" ht="31.5" x14ac:dyDescent="0.25">
      <c r="A3418" s="4">
        <f t="shared" si="54"/>
        <v>3407</v>
      </c>
      <c r="B3418" s="26" t="s">
        <v>121</v>
      </c>
      <c r="C3418" s="27" t="s">
        <v>3214</v>
      </c>
      <c r="D3418" s="28">
        <v>1</v>
      </c>
      <c r="E3418" s="25">
        <v>5</v>
      </c>
      <c r="F3418" s="3">
        <v>559000000</v>
      </c>
    </row>
    <row r="3419" spans="1:6" ht="31.5" x14ac:dyDescent="0.25">
      <c r="A3419" s="32">
        <f t="shared" si="54"/>
        <v>3408</v>
      </c>
      <c r="B3419" s="30" t="s">
        <v>121</v>
      </c>
      <c r="C3419" s="24" t="s">
        <v>3215</v>
      </c>
      <c r="D3419" s="31">
        <v>1</v>
      </c>
      <c r="E3419" s="32">
        <v>5</v>
      </c>
      <c r="F3419" s="33">
        <v>550000000</v>
      </c>
    </row>
    <row r="3420" spans="1:6" ht="31.5" x14ac:dyDescent="0.25">
      <c r="A3420" s="4">
        <f t="shared" si="54"/>
        <v>3409</v>
      </c>
      <c r="B3420" s="26" t="s">
        <v>121</v>
      </c>
      <c r="C3420" s="5" t="s">
        <v>122</v>
      </c>
      <c r="D3420" s="6">
        <v>1</v>
      </c>
      <c r="E3420" s="4">
        <v>5</v>
      </c>
      <c r="F3420" s="35">
        <v>466800000</v>
      </c>
    </row>
    <row r="3421" spans="1:6" ht="31.5" x14ac:dyDescent="0.25">
      <c r="A3421" s="4">
        <f t="shared" si="54"/>
        <v>3410</v>
      </c>
      <c r="B3421" s="26" t="s">
        <v>121</v>
      </c>
      <c r="C3421" s="5" t="s">
        <v>123</v>
      </c>
      <c r="D3421" s="6">
        <v>1</v>
      </c>
      <c r="E3421" s="4">
        <v>5</v>
      </c>
      <c r="F3421" s="35">
        <v>519000000</v>
      </c>
    </row>
    <row r="3422" spans="1:6" ht="31.5" x14ac:dyDescent="0.25">
      <c r="A3422" s="4">
        <f t="shared" si="54"/>
        <v>3411</v>
      </c>
      <c r="B3422" s="26" t="s">
        <v>121</v>
      </c>
      <c r="C3422" s="5" t="s">
        <v>124</v>
      </c>
      <c r="D3422" s="6">
        <v>1</v>
      </c>
      <c r="E3422" s="4">
        <v>5</v>
      </c>
      <c r="F3422" s="35">
        <v>559400000</v>
      </c>
    </row>
    <row r="3423" spans="1:6" ht="15.75" x14ac:dyDescent="0.25">
      <c r="A3423" s="4">
        <f t="shared" si="54"/>
        <v>3412</v>
      </c>
      <c r="B3423" s="26" t="s">
        <v>121</v>
      </c>
      <c r="C3423" s="34" t="s">
        <v>3216</v>
      </c>
      <c r="D3423" s="6">
        <v>2.4</v>
      </c>
      <c r="E3423" s="4">
        <v>5</v>
      </c>
      <c r="F3423" s="3">
        <v>970000000</v>
      </c>
    </row>
    <row r="3424" spans="1:6" ht="15.75" x14ac:dyDescent="0.25">
      <c r="A3424" s="4">
        <f t="shared" si="54"/>
        <v>3413</v>
      </c>
      <c r="B3424" s="5" t="s">
        <v>121</v>
      </c>
      <c r="C3424" s="34" t="s">
        <v>3216</v>
      </c>
      <c r="D3424" s="6">
        <v>2.5</v>
      </c>
      <c r="E3424" s="4">
        <v>5</v>
      </c>
      <c r="F3424" s="3">
        <v>1228000000</v>
      </c>
    </row>
    <row r="3425" spans="1:6" ht="15.75" x14ac:dyDescent="0.25">
      <c r="A3425" s="4">
        <f t="shared" si="54"/>
        <v>3414</v>
      </c>
      <c r="B3425" s="5" t="s">
        <v>121</v>
      </c>
      <c r="C3425" s="34" t="s">
        <v>3217</v>
      </c>
      <c r="D3425" s="6">
        <v>2.5</v>
      </c>
      <c r="E3425" s="4">
        <v>5</v>
      </c>
      <c r="F3425" s="3">
        <v>1228000000</v>
      </c>
    </row>
    <row r="3426" spans="1:6" ht="15.75" x14ac:dyDescent="0.25">
      <c r="A3426" s="4">
        <f t="shared" si="54"/>
        <v>3415</v>
      </c>
      <c r="B3426" s="5" t="s">
        <v>121</v>
      </c>
      <c r="C3426" s="34" t="s">
        <v>3218</v>
      </c>
      <c r="D3426" s="6">
        <v>2.5</v>
      </c>
      <c r="E3426" s="4">
        <v>5</v>
      </c>
      <c r="F3426" s="3">
        <v>1228000000</v>
      </c>
    </row>
    <row r="3427" spans="1:6" ht="15.75" x14ac:dyDescent="0.25">
      <c r="A3427" s="4">
        <f t="shared" si="54"/>
        <v>3416</v>
      </c>
      <c r="B3427" s="5" t="s">
        <v>121</v>
      </c>
      <c r="C3427" s="34" t="s">
        <v>3219</v>
      </c>
      <c r="D3427" s="6">
        <v>5.6</v>
      </c>
      <c r="E3427" s="4">
        <v>7</v>
      </c>
      <c r="F3427" s="3">
        <v>1790000000</v>
      </c>
    </row>
    <row r="3428" spans="1:6" ht="15.75" x14ac:dyDescent="0.25">
      <c r="A3428" s="4">
        <f t="shared" si="54"/>
        <v>3417</v>
      </c>
      <c r="B3428" s="5" t="s">
        <v>121</v>
      </c>
      <c r="C3428" s="34" t="s">
        <v>3219</v>
      </c>
      <c r="D3428" s="6">
        <v>5.6</v>
      </c>
      <c r="E3428" s="4">
        <v>8</v>
      </c>
      <c r="F3428" s="3">
        <v>1789000000</v>
      </c>
    </row>
    <row r="3429" spans="1:6" ht="15.75" x14ac:dyDescent="0.25">
      <c r="A3429" s="4">
        <f t="shared" si="54"/>
        <v>3418</v>
      </c>
      <c r="B3429" s="5" t="s">
        <v>121</v>
      </c>
      <c r="C3429" s="34" t="s">
        <v>3220</v>
      </c>
      <c r="D3429" s="6">
        <v>5.6</v>
      </c>
      <c r="E3429" s="4">
        <v>7</v>
      </c>
      <c r="F3429" s="3">
        <v>1790000000</v>
      </c>
    </row>
    <row r="3430" spans="1:6" ht="15.75" x14ac:dyDescent="0.25">
      <c r="A3430" s="4">
        <f t="shared" si="54"/>
        <v>3419</v>
      </c>
      <c r="B3430" s="5" t="s">
        <v>121</v>
      </c>
      <c r="C3430" s="34" t="s">
        <v>3221</v>
      </c>
      <c r="D3430" s="6">
        <v>2</v>
      </c>
      <c r="E3430" s="4">
        <v>5</v>
      </c>
      <c r="F3430" s="3">
        <v>600000000</v>
      </c>
    </row>
    <row r="3431" spans="1:6" ht="15.75" x14ac:dyDescent="0.25">
      <c r="A3431" s="4">
        <f t="shared" si="54"/>
        <v>3420</v>
      </c>
      <c r="B3431" s="5" t="s">
        <v>121</v>
      </c>
      <c r="C3431" s="34" t="s">
        <v>3222</v>
      </c>
      <c r="D3431" s="6">
        <v>2</v>
      </c>
      <c r="E3431" s="4">
        <v>5</v>
      </c>
      <c r="F3431" s="3">
        <v>818000000</v>
      </c>
    </row>
    <row r="3432" spans="1:6" ht="15.75" x14ac:dyDescent="0.25">
      <c r="A3432" s="4">
        <f t="shared" si="54"/>
        <v>3421</v>
      </c>
      <c r="B3432" s="5" t="s">
        <v>121</v>
      </c>
      <c r="C3432" s="34" t="s">
        <v>3223</v>
      </c>
      <c r="D3432" s="6">
        <v>2</v>
      </c>
      <c r="E3432" s="4">
        <v>5</v>
      </c>
      <c r="F3432" s="3">
        <v>818000000</v>
      </c>
    </row>
    <row r="3433" spans="1:6" ht="15.75" x14ac:dyDescent="0.25">
      <c r="A3433" s="4">
        <f t="shared" si="54"/>
        <v>3422</v>
      </c>
      <c r="B3433" s="5" t="s">
        <v>121</v>
      </c>
      <c r="C3433" s="34" t="s">
        <v>3224</v>
      </c>
      <c r="D3433" s="6">
        <v>2</v>
      </c>
      <c r="E3433" s="4">
        <v>5</v>
      </c>
      <c r="F3433" s="3">
        <v>818000000</v>
      </c>
    </row>
    <row r="3434" spans="1:6" ht="15.75" x14ac:dyDescent="0.25">
      <c r="A3434" s="4">
        <f t="shared" si="54"/>
        <v>3423</v>
      </c>
      <c r="B3434" s="5" t="s">
        <v>121</v>
      </c>
      <c r="C3434" s="34" t="s">
        <v>3225</v>
      </c>
      <c r="D3434" s="6">
        <v>3</v>
      </c>
      <c r="E3434" s="4">
        <v>5</v>
      </c>
      <c r="F3434" s="3">
        <v>1350000000</v>
      </c>
    </row>
    <row r="3435" spans="1:6" ht="15.75" x14ac:dyDescent="0.25">
      <c r="A3435" s="4">
        <f t="shared" si="54"/>
        <v>3424</v>
      </c>
      <c r="B3435" s="5" t="s">
        <v>121</v>
      </c>
      <c r="C3435" s="34" t="s">
        <v>3226</v>
      </c>
      <c r="D3435" s="6">
        <v>2</v>
      </c>
      <c r="E3435" s="4">
        <v>5</v>
      </c>
      <c r="F3435" s="3">
        <v>740000000</v>
      </c>
    </row>
    <row r="3436" spans="1:6" ht="15.75" x14ac:dyDescent="0.25">
      <c r="A3436" s="4">
        <f t="shared" si="54"/>
        <v>3425</v>
      </c>
      <c r="B3436" s="5" t="s">
        <v>121</v>
      </c>
      <c r="C3436" s="34" t="s">
        <v>3226</v>
      </c>
      <c r="D3436" s="6">
        <v>3</v>
      </c>
      <c r="E3436" s="4">
        <v>5</v>
      </c>
      <c r="F3436" s="3">
        <v>740000000</v>
      </c>
    </row>
    <row r="3437" spans="1:6" ht="15.75" x14ac:dyDescent="0.25">
      <c r="A3437" s="4">
        <f t="shared" si="54"/>
        <v>3426</v>
      </c>
      <c r="B3437" s="5" t="s">
        <v>121</v>
      </c>
      <c r="C3437" s="34" t="s">
        <v>3227</v>
      </c>
      <c r="D3437" s="6">
        <v>3</v>
      </c>
      <c r="E3437" s="4">
        <v>5</v>
      </c>
      <c r="F3437" s="3">
        <v>740000000</v>
      </c>
    </row>
    <row r="3438" spans="1:6" ht="15.75" x14ac:dyDescent="0.25">
      <c r="A3438" s="4">
        <f t="shared" ref="A3438:A3503" si="55">A3437+1</f>
        <v>3427</v>
      </c>
      <c r="B3438" s="5" t="s">
        <v>121</v>
      </c>
      <c r="C3438" s="34" t="s">
        <v>3228</v>
      </c>
      <c r="D3438" s="6">
        <v>2.4</v>
      </c>
      <c r="E3438" s="4">
        <v>2</v>
      </c>
      <c r="F3438" s="3">
        <v>660000000</v>
      </c>
    </row>
    <row r="3439" spans="1:6" ht="15.75" x14ac:dyDescent="0.25">
      <c r="A3439" s="4">
        <f t="shared" si="55"/>
        <v>3428</v>
      </c>
      <c r="B3439" s="5" t="s">
        <v>121</v>
      </c>
      <c r="C3439" s="34" t="s">
        <v>3229</v>
      </c>
      <c r="D3439" s="6">
        <v>4</v>
      </c>
      <c r="E3439" s="4">
        <v>5</v>
      </c>
      <c r="F3439" s="3">
        <v>780000000</v>
      </c>
    </row>
    <row r="3440" spans="1:6" ht="15.75" x14ac:dyDescent="0.25">
      <c r="A3440" s="4">
        <f t="shared" si="55"/>
        <v>3429</v>
      </c>
      <c r="B3440" s="5" t="s">
        <v>121</v>
      </c>
      <c r="C3440" s="34" t="s">
        <v>3230</v>
      </c>
      <c r="D3440" s="6">
        <v>4</v>
      </c>
      <c r="E3440" s="4">
        <v>4</v>
      </c>
      <c r="F3440" s="3">
        <v>780000000</v>
      </c>
    </row>
    <row r="3441" spans="1:6" ht="15.75" x14ac:dyDescent="0.25">
      <c r="A3441" s="4">
        <f t="shared" si="55"/>
        <v>3430</v>
      </c>
      <c r="B3441" s="5" t="s">
        <v>121</v>
      </c>
      <c r="C3441" s="34" t="s">
        <v>3231</v>
      </c>
      <c r="D3441" s="6">
        <v>1.8</v>
      </c>
      <c r="E3441" s="4">
        <v>7</v>
      </c>
      <c r="F3441" s="3">
        <v>800000000</v>
      </c>
    </row>
    <row r="3442" spans="1:6" ht="15.75" x14ac:dyDescent="0.25">
      <c r="A3442" s="4">
        <f t="shared" si="55"/>
        <v>3431</v>
      </c>
      <c r="B3442" s="5" t="s">
        <v>121</v>
      </c>
      <c r="C3442" s="34" t="s">
        <v>3232</v>
      </c>
      <c r="D3442" s="6">
        <v>1.8</v>
      </c>
      <c r="E3442" s="4">
        <v>7</v>
      </c>
      <c r="F3442" s="3">
        <v>800000000</v>
      </c>
    </row>
    <row r="3443" spans="1:6" ht="15.75" x14ac:dyDescent="0.25">
      <c r="A3443" s="4">
        <f t="shared" si="55"/>
        <v>3432</v>
      </c>
      <c r="B3443" s="5" t="s">
        <v>121</v>
      </c>
      <c r="C3443" s="34" t="s">
        <v>3233</v>
      </c>
      <c r="D3443" s="6">
        <v>1.8</v>
      </c>
      <c r="E3443" s="4">
        <v>7</v>
      </c>
      <c r="F3443" s="3">
        <v>800000000</v>
      </c>
    </row>
    <row r="3444" spans="1:6" ht="15.75" x14ac:dyDescent="0.25">
      <c r="A3444" s="4">
        <f t="shared" si="55"/>
        <v>3433</v>
      </c>
      <c r="B3444" s="5" t="s">
        <v>121</v>
      </c>
      <c r="C3444" s="34" t="s">
        <v>3234</v>
      </c>
      <c r="D3444" s="6">
        <v>3.8</v>
      </c>
      <c r="E3444" s="4">
        <v>4</v>
      </c>
      <c r="F3444" s="3">
        <v>3117000000</v>
      </c>
    </row>
    <row r="3445" spans="1:6" ht="15.75" x14ac:dyDescent="0.25">
      <c r="A3445" s="4">
        <f t="shared" si="55"/>
        <v>3434</v>
      </c>
      <c r="B3445" s="5" t="s">
        <v>121</v>
      </c>
      <c r="C3445" s="34" t="s">
        <v>3235</v>
      </c>
      <c r="D3445" s="6">
        <v>1.6</v>
      </c>
      <c r="E3445" s="4">
        <v>5</v>
      </c>
      <c r="F3445" s="3">
        <v>1186000000</v>
      </c>
    </row>
    <row r="3446" spans="1:6" ht="31.5" x14ac:dyDescent="0.25">
      <c r="A3446" s="4">
        <f t="shared" si="55"/>
        <v>3435</v>
      </c>
      <c r="B3446" s="5" t="s">
        <v>121</v>
      </c>
      <c r="C3446" s="34" t="s">
        <v>3236</v>
      </c>
      <c r="D3446" s="6">
        <v>1.6</v>
      </c>
      <c r="E3446" s="4">
        <v>5</v>
      </c>
      <c r="F3446" s="3">
        <v>1186000000</v>
      </c>
    </row>
    <row r="3447" spans="1:6" ht="15.75" x14ac:dyDescent="0.25">
      <c r="A3447" s="4">
        <f t="shared" si="55"/>
        <v>3436</v>
      </c>
      <c r="B3447" s="5" t="s">
        <v>121</v>
      </c>
      <c r="C3447" s="34" t="s">
        <v>3237</v>
      </c>
      <c r="D3447" s="6">
        <v>1.6</v>
      </c>
      <c r="E3447" s="4">
        <v>5</v>
      </c>
      <c r="F3447" s="3">
        <v>1345000000</v>
      </c>
    </row>
    <row r="3448" spans="1:6" ht="31.5" x14ac:dyDescent="0.25">
      <c r="A3448" s="4">
        <f t="shared" si="55"/>
        <v>3437</v>
      </c>
      <c r="B3448" s="5" t="s">
        <v>121</v>
      </c>
      <c r="C3448" s="34" t="s">
        <v>3238</v>
      </c>
      <c r="D3448" s="6">
        <v>1.6</v>
      </c>
      <c r="E3448" s="4">
        <v>5</v>
      </c>
      <c r="F3448" s="3">
        <v>1219000000</v>
      </c>
    </row>
    <row r="3449" spans="1:6" ht="15.75" x14ac:dyDescent="0.25">
      <c r="A3449" s="4">
        <f t="shared" si="55"/>
        <v>3438</v>
      </c>
      <c r="B3449" s="5" t="s">
        <v>121</v>
      </c>
      <c r="C3449" s="34" t="s">
        <v>3239</v>
      </c>
      <c r="D3449" s="6">
        <v>1.6</v>
      </c>
      <c r="E3449" s="4">
        <v>5</v>
      </c>
      <c r="F3449" s="3">
        <v>1195000000</v>
      </c>
    </row>
    <row r="3450" spans="1:6" ht="15.75" x14ac:dyDescent="0.25">
      <c r="A3450" s="4">
        <f t="shared" si="55"/>
        <v>3439</v>
      </c>
      <c r="B3450" s="5" t="s">
        <v>121</v>
      </c>
      <c r="C3450" s="34" t="s">
        <v>3240</v>
      </c>
      <c r="D3450" s="6">
        <v>1.6</v>
      </c>
      <c r="E3450" s="4">
        <v>5</v>
      </c>
      <c r="F3450" s="3">
        <v>1443000000</v>
      </c>
    </row>
    <row r="3451" spans="1:6" ht="15.75" x14ac:dyDescent="0.25">
      <c r="A3451" s="4">
        <f t="shared" si="55"/>
        <v>3440</v>
      </c>
      <c r="B3451" s="5" t="s">
        <v>121</v>
      </c>
      <c r="C3451" s="34" t="s">
        <v>3241</v>
      </c>
      <c r="D3451" s="6">
        <v>1.6</v>
      </c>
      <c r="E3451" s="4">
        <v>5</v>
      </c>
      <c r="F3451" s="3">
        <v>1060000000</v>
      </c>
    </row>
    <row r="3452" spans="1:6" ht="31.5" x14ac:dyDescent="0.25">
      <c r="A3452" s="4">
        <f t="shared" si="55"/>
        <v>3441</v>
      </c>
      <c r="B3452" s="5" t="s">
        <v>121</v>
      </c>
      <c r="C3452" s="34" t="s">
        <v>3242</v>
      </c>
      <c r="D3452" s="6">
        <v>1.2</v>
      </c>
      <c r="E3452" s="4">
        <v>5</v>
      </c>
      <c r="F3452" s="3">
        <v>789000000</v>
      </c>
    </row>
    <row r="3453" spans="1:6" ht="31.5" x14ac:dyDescent="0.25">
      <c r="A3453" s="32">
        <f t="shared" si="55"/>
        <v>3442</v>
      </c>
      <c r="B3453" s="30" t="s">
        <v>121</v>
      </c>
      <c r="C3453" s="24" t="s">
        <v>3243</v>
      </c>
      <c r="D3453" s="31">
        <v>1.2</v>
      </c>
      <c r="E3453" s="32">
        <v>5</v>
      </c>
      <c r="F3453" s="33">
        <v>716500000</v>
      </c>
    </row>
    <row r="3454" spans="1:6" ht="15.75" x14ac:dyDescent="0.25">
      <c r="A3454" s="4">
        <f t="shared" si="55"/>
        <v>3443</v>
      </c>
      <c r="B3454" s="5" t="s">
        <v>121</v>
      </c>
      <c r="C3454" s="34" t="s">
        <v>3244</v>
      </c>
      <c r="D3454" s="6">
        <v>1.6</v>
      </c>
      <c r="E3454" s="4">
        <v>5</v>
      </c>
      <c r="F3454" s="3">
        <v>739000000</v>
      </c>
    </row>
    <row r="3455" spans="1:6" ht="15.75" x14ac:dyDescent="0.25">
      <c r="A3455" s="4">
        <f t="shared" si="55"/>
        <v>3444</v>
      </c>
      <c r="B3455" s="5" t="s">
        <v>121</v>
      </c>
      <c r="C3455" s="34" t="s">
        <v>3245</v>
      </c>
      <c r="D3455" s="6">
        <v>1.6</v>
      </c>
      <c r="E3455" s="4">
        <v>5</v>
      </c>
      <c r="F3455" s="3">
        <v>739000000</v>
      </c>
    </row>
    <row r="3456" spans="1:6" ht="15.75" x14ac:dyDescent="0.25">
      <c r="A3456" s="4">
        <f t="shared" si="55"/>
        <v>3445</v>
      </c>
      <c r="B3456" s="5" t="s">
        <v>121</v>
      </c>
      <c r="C3456" s="34" t="s">
        <v>3246</v>
      </c>
      <c r="D3456" s="6">
        <v>1.3</v>
      </c>
      <c r="E3456" s="4">
        <v>5</v>
      </c>
      <c r="F3456" s="3">
        <v>580000000</v>
      </c>
    </row>
    <row r="3457" spans="1:6" ht="15.75" x14ac:dyDescent="0.25">
      <c r="A3457" s="4">
        <f t="shared" si="55"/>
        <v>3446</v>
      </c>
      <c r="B3457" s="5" t="s">
        <v>121</v>
      </c>
      <c r="C3457" s="34" t="s">
        <v>3247</v>
      </c>
      <c r="D3457" s="6">
        <v>3</v>
      </c>
      <c r="E3457" s="4">
        <v>5</v>
      </c>
      <c r="F3457" s="3">
        <v>800000000</v>
      </c>
    </row>
    <row r="3458" spans="1:6" ht="15.75" x14ac:dyDescent="0.25">
      <c r="A3458" s="4">
        <f t="shared" si="55"/>
        <v>3447</v>
      </c>
      <c r="B3458" s="5" t="s">
        <v>121</v>
      </c>
      <c r="C3458" s="34" t="s">
        <v>3248</v>
      </c>
      <c r="D3458" s="6">
        <v>3</v>
      </c>
      <c r="E3458" s="4">
        <v>5</v>
      </c>
      <c r="F3458" s="3">
        <v>715000000</v>
      </c>
    </row>
    <row r="3459" spans="1:6" ht="15.75" x14ac:dyDescent="0.25">
      <c r="A3459" s="4">
        <f t="shared" si="55"/>
        <v>3448</v>
      </c>
      <c r="B3459" s="5" t="s">
        <v>121</v>
      </c>
      <c r="C3459" s="34" t="s">
        <v>3249</v>
      </c>
      <c r="D3459" s="6">
        <v>3.5</v>
      </c>
      <c r="E3459" s="4">
        <v>5</v>
      </c>
      <c r="F3459" s="3">
        <v>1420000000</v>
      </c>
    </row>
    <row r="3460" spans="1:6" ht="15.75" x14ac:dyDescent="0.25">
      <c r="A3460" s="4">
        <f t="shared" si="55"/>
        <v>3449</v>
      </c>
      <c r="B3460" s="5" t="s">
        <v>121</v>
      </c>
      <c r="C3460" s="34" t="s">
        <v>3250</v>
      </c>
      <c r="D3460" s="6">
        <v>3</v>
      </c>
      <c r="E3460" s="4">
        <v>5</v>
      </c>
      <c r="F3460" s="3">
        <v>610000000</v>
      </c>
    </row>
    <row r="3461" spans="1:6" ht="15.75" x14ac:dyDescent="0.25">
      <c r="A3461" s="4">
        <f t="shared" si="55"/>
        <v>3450</v>
      </c>
      <c r="B3461" s="5" t="s">
        <v>121</v>
      </c>
      <c r="C3461" s="34" t="s">
        <v>3251</v>
      </c>
      <c r="D3461" s="6">
        <v>3.5</v>
      </c>
      <c r="E3461" s="4">
        <v>5</v>
      </c>
      <c r="F3461" s="3">
        <v>1420000000</v>
      </c>
    </row>
    <row r="3462" spans="1:6" ht="15.75" x14ac:dyDescent="0.25">
      <c r="A3462" s="4">
        <f t="shared" si="55"/>
        <v>3451</v>
      </c>
      <c r="B3462" s="5" t="s">
        <v>121</v>
      </c>
      <c r="C3462" s="34" t="s">
        <v>3252</v>
      </c>
      <c r="D3462" s="6">
        <v>1.2</v>
      </c>
      <c r="E3462" s="4">
        <v>5</v>
      </c>
      <c r="F3462" s="3">
        <v>664000000</v>
      </c>
    </row>
    <row r="3463" spans="1:6" ht="15.75" x14ac:dyDescent="0.25">
      <c r="A3463" s="4">
        <f t="shared" si="55"/>
        <v>3452</v>
      </c>
      <c r="B3463" s="5" t="s">
        <v>121</v>
      </c>
      <c r="C3463" s="34" t="s">
        <v>3253</v>
      </c>
      <c r="D3463" s="6">
        <v>3.5</v>
      </c>
      <c r="E3463" s="4">
        <v>5</v>
      </c>
      <c r="F3463" s="3">
        <v>2489000000</v>
      </c>
    </row>
    <row r="3464" spans="1:6" ht="31.5" x14ac:dyDescent="0.25">
      <c r="A3464" s="4">
        <f t="shared" si="55"/>
        <v>3453</v>
      </c>
      <c r="B3464" s="5" t="s">
        <v>121</v>
      </c>
      <c r="C3464" s="34" t="s">
        <v>3254</v>
      </c>
      <c r="D3464" s="6">
        <v>3.5</v>
      </c>
      <c r="E3464" s="4">
        <v>5</v>
      </c>
      <c r="F3464" s="3">
        <v>2789000000</v>
      </c>
    </row>
    <row r="3465" spans="1:6" ht="15.75" x14ac:dyDescent="0.25">
      <c r="A3465" s="4">
        <f t="shared" si="55"/>
        <v>3454</v>
      </c>
      <c r="B3465" s="5" t="s">
        <v>121</v>
      </c>
      <c r="C3465" s="34" t="s">
        <v>3255</v>
      </c>
      <c r="D3465" s="6">
        <v>3.5</v>
      </c>
      <c r="E3465" s="4">
        <v>5</v>
      </c>
      <c r="F3465" s="3">
        <v>1350000000</v>
      </c>
    </row>
    <row r="3466" spans="1:6" ht="15.75" x14ac:dyDescent="0.25">
      <c r="A3466" s="4">
        <f t="shared" si="55"/>
        <v>3455</v>
      </c>
      <c r="B3466" s="5" t="s">
        <v>121</v>
      </c>
      <c r="C3466" s="34" t="s">
        <v>3256</v>
      </c>
      <c r="D3466" s="6">
        <v>3.5</v>
      </c>
      <c r="E3466" s="4">
        <v>5</v>
      </c>
      <c r="F3466" s="3">
        <v>1670000000</v>
      </c>
    </row>
    <row r="3467" spans="1:6" ht="15.75" x14ac:dyDescent="0.25">
      <c r="A3467" s="4">
        <f t="shared" si="55"/>
        <v>3456</v>
      </c>
      <c r="B3467" s="5" t="s">
        <v>121</v>
      </c>
      <c r="C3467" s="34" t="s">
        <v>3257</v>
      </c>
      <c r="D3467" s="6">
        <v>3.5</v>
      </c>
      <c r="E3467" s="4">
        <v>5</v>
      </c>
      <c r="F3467" s="3">
        <v>1270000000</v>
      </c>
    </row>
    <row r="3468" spans="1:6" ht="15.75" x14ac:dyDescent="0.25">
      <c r="A3468" s="4">
        <f t="shared" si="55"/>
        <v>3457</v>
      </c>
      <c r="B3468" s="5" t="s">
        <v>121</v>
      </c>
      <c r="C3468" s="34" t="s">
        <v>3258</v>
      </c>
      <c r="D3468" s="6">
        <v>3.5</v>
      </c>
      <c r="E3468" s="4">
        <v>5</v>
      </c>
      <c r="F3468" s="3">
        <v>1170000000</v>
      </c>
    </row>
    <row r="3469" spans="1:6" ht="15.75" x14ac:dyDescent="0.25">
      <c r="A3469" s="4">
        <f t="shared" si="55"/>
        <v>3458</v>
      </c>
      <c r="B3469" s="5" t="s">
        <v>121</v>
      </c>
      <c r="C3469" s="34" t="s">
        <v>3259</v>
      </c>
      <c r="D3469" s="6">
        <v>3.5</v>
      </c>
      <c r="E3469" s="4">
        <v>5</v>
      </c>
      <c r="F3469" s="3">
        <v>1240000000</v>
      </c>
    </row>
    <row r="3470" spans="1:6" ht="31.5" x14ac:dyDescent="0.25">
      <c r="A3470" s="4">
        <f t="shared" si="55"/>
        <v>3459</v>
      </c>
      <c r="B3470" s="5" t="s">
        <v>121</v>
      </c>
      <c r="C3470" s="34" t="s">
        <v>9125</v>
      </c>
      <c r="D3470" s="6">
        <v>2.5</v>
      </c>
      <c r="E3470" s="4">
        <v>5</v>
      </c>
      <c r="F3470" s="3">
        <v>679000000</v>
      </c>
    </row>
    <row r="3471" spans="1:6" ht="15.75" x14ac:dyDescent="0.25">
      <c r="A3471" s="4">
        <f t="shared" si="55"/>
        <v>3460</v>
      </c>
      <c r="B3471" s="5" t="s">
        <v>121</v>
      </c>
      <c r="C3471" s="34" t="s">
        <v>9126</v>
      </c>
      <c r="D3471" s="6">
        <v>2.5</v>
      </c>
      <c r="E3471" s="4">
        <v>5</v>
      </c>
      <c r="F3471" s="3">
        <v>738000000</v>
      </c>
    </row>
    <row r="3472" spans="1:6" ht="15.75" x14ac:dyDescent="0.25">
      <c r="A3472" s="4">
        <f t="shared" si="55"/>
        <v>3461</v>
      </c>
      <c r="B3472" s="5" t="s">
        <v>121</v>
      </c>
      <c r="C3472" s="34" t="s">
        <v>3260</v>
      </c>
      <c r="D3472" s="6">
        <v>2.5</v>
      </c>
      <c r="E3472" s="4">
        <v>7</v>
      </c>
      <c r="F3472" s="3">
        <v>1432000000</v>
      </c>
    </row>
    <row r="3473" spans="1:6" ht="15.75" x14ac:dyDescent="0.25">
      <c r="A3473" s="4">
        <f t="shared" si="55"/>
        <v>3462</v>
      </c>
      <c r="B3473" s="5" t="s">
        <v>121</v>
      </c>
      <c r="C3473" s="34" t="s">
        <v>3260</v>
      </c>
      <c r="D3473" s="6">
        <v>4</v>
      </c>
      <c r="E3473" s="4">
        <v>7</v>
      </c>
      <c r="F3473" s="3">
        <v>1898000000</v>
      </c>
    </row>
    <row r="3474" spans="1:6" ht="15.75" x14ac:dyDescent="0.25">
      <c r="A3474" s="4">
        <f t="shared" si="55"/>
        <v>3463</v>
      </c>
      <c r="B3474" s="5" t="s">
        <v>121</v>
      </c>
      <c r="C3474" s="34" t="s">
        <v>3261</v>
      </c>
      <c r="D3474" s="6">
        <v>2.5</v>
      </c>
      <c r="E3474" s="4">
        <v>7</v>
      </c>
      <c r="F3474" s="3">
        <v>1432000000</v>
      </c>
    </row>
    <row r="3475" spans="1:6" ht="15.75" x14ac:dyDescent="0.25">
      <c r="A3475" s="4">
        <f t="shared" si="55"/>
        <v>3464</v>
      </c>
      <c r="B3475" s="5" t="s">
        <v>121</v>
      </c>
      <c r="C3475" s="34" t="s">
        <v>3261</v>
      </c>
      <c r="D3475" s="6">
        <v>4</v>
      </c>
      <c r="E3475" s="4">
        <v>7</v>
      </c>
      <c r="F3475" s="3">
        <v>1440000000</v>
      </c>
    </row>
    <row r="3476" spans="1:6" ht="15.75" x14ac:dyDescent="0.25">
      <c r="A3476" s="4">
        <f t="shared" si="55"/>
        <v>3465</v>
      </c>
      <c r="B3476" s="5" t="s">
        <v>121</v>
      </c>
      <c r="C3476" s="34" t="s">
        <v>3262</v>
      </c>
      <c r="D3476" s="6">
        <v>3.5</v>
      </c>
      <c r="E3476" s="4">
        <v>7</v>
      </c>
      <c r="F3476" s="3">
        <v>1639000000</v>
      </c>
    </row>
    <row r="3477" spans="1:6" ht="15.75" x14ac:dyDescent="0.25">
      <c r="A3477" s="4">
        <f t="shared" si="55"/>
        <v>3466</v>
      </c>
      <c r="B3477" s="5" t="s">
        <v>121</v>
      </c>
      <c r="C3477" s="34" t="s">
        <v>3262</v>
      </c>
      <c r="D3477" s="6">
        <v>4</v>
      </c>
      <c r="E3477" s="4">
        <v>7</v>
      </c>
      <c r="F3477" s="3">
        <v>1800000000</v>
      </c>
    </row>
    <row r="3478" spans="1:6" ht="15.75" x14ac:dyDescent="0.25">
      <c r="A3478" s="4">
        <f t="shared" si="55"/>
        <v>3467</v>
      </c>
      <c r="B3478" s="5" t="s">
        <v>121</v>
      </c>
      <c r="C3478" s="34" t="s">
        <v>3263</v>
      </c>
      <c r="D3478" s="6">
        <v>3.5</v>
      </c>
      <c r="E3478" s="4">
        <v>7</v>
      </c>
      <c r="F3478" s="3">
        <v>1756000000</v>
      </c>
    </row>
    <row r="3479" spans="1:6" ht="15.75" x14ac:dyDescent="0.25">
      <c r="A3479" s="4">
        <f t="shared" si="55"/>
        <v>3468</v>
      </c>
      <c r="B3479" s="5" t="s">
        <v>121</v>
      </c>
      <c r="C3479" s="34" t="s">
        <v>3264</v>
      </c>
      <c r="D3479" s="6">
        <v>4</v>
      </c>
      <c r="E3479" s="4">
        <v>7</v>
      </c>
      <c r="F3479" s="3">
        <v>1210000000</v>
      </c>
    </row>
    <row r="3480" spans="1:6" ht="15.75" x14ac:dyDescent="0.25">
      <c r="A3480" s="4">
        <f t="shared" si="55"/>
        <v>3469</v>
      </c>
      <c r="B3480" s="5" t="s">
        <v>121</v>
      </c>
      <c r="C3480" s="34" t="s">
        <v>3265</v>
      </c>
      <c r="D3480" s="6">
        <v>4</v>
      </c>
      <c r="E3480" s="4">
        <v>7</v>
      </c>
      <c r="F3480" s="3">
        <v>1898000000</v>
      </c>
    </row>
    <row r="3481" spans="1:6" ht="15.75" x14ac:dyDescent="0.25">
      <c r="A3481" s="4">
        <f t="shared" si="55"/>
        <v>3470</v>
      </c>
      <c r="B3481" s="5" t="s">
        <v>121</v>
      </c>
      <c r="C3481" s="34" t="s">
        <v>3266</v>
      </c>
      <c r="D3481" s="6">
        <v>3.5</v>
      </c>
      <c r="E3481" s="4">
        <v>7</v>
      </c>
      <c r="F3481" s="3">
        <v>1756000000</v>
      </c>
    </row>
    <row r="3482" spans="1:6" ht="15.75" x14ac:dyDescent="0.25">
      <c r="A3482" s="4">
        <f t="shared" si="55"/>
        <v>3471</v>
      </c>
      <c r="B3482" s="5" t="s">
        <v>121</v>
      </c>
      <c r="C3482" s="34" t="s">
        <v>3267</v>
      </c>
      <c r="D3482" s="6">
        <v>3</v>
      </c>
      <c r="E3482" s="4">
        <v>7</v>
      </c>
      <c r="F3482" s="3">
        <v>1000000000</v>
      </c>
    </row>
    <row r="3483" spans="1:6" ht="15.75" x14ac:dyDescent="0.25">
      <c r="A3483" s="4">
        <f t="shared" si="55"/>
        <v>3472</v>
      </c>
      <c r="B3483" s="5" t="s">
        <v>121</v>
      </c>
      <c r="C3483" s="34" t="s">
        <v>3267</v>
      </c>
      <c r="D3483" s="6">
        <v>4.2</v>
      </c>
      <c r="E3483" s="4">
        <v>5</v>
      </c>
      <c r="F3483" s="3">
        <v>1200000000</v>
      </c>
    </row>
    <row r="3484" spans="1:6" ht="15.75" x14ac:dyDescent="0.25">
      <c r="A3484" s="4">
        <f t="shared" si="55"/>
        <v>3473</v>
      </c>
      <c r="B3484" s="5" t="s">
        <v>121</v>
      </c>
      <c r="C3484" s="34" t="s">
        <v>3267</v>
      </c>
      <c r="D3484" s="6">
        <v>4.2</v>
      </c>
      <c r="E3484" s="4">
        <v>7</v>
      </c>
      <c r="F3484" s="3">
        <v>1200000000</v>
      </c>
    </row>
    <row r="3485" spans="1:6" ht="15.75" x14ac:dyDescent="0.25">
      <c r="A3485" s="4">
        <f t="shared" si="55"/>
        <v>3474</v>
      </c>
      <c r="B3485" s="5" t="s">
        <v>121</v>
      </c>
      <c r="C3485" s="34" t="s">
        <v>3267</v>
      </c>
      <c r="D3485" s="6">
        <v>4.2</v>
      </c>
      <c r="E3485" s="4">
        <v>9</v>
      </c>
      <c r="F3485" s="3">
        <v>1200000000</v>
      </c>
    </row>
    <row r="3486" spans="1:6" ht="15.75" x14ac:dyDescent="0.25">
      <c r="A3486" s="4">
        <f t="shared" si="55"/>
        <v>3475</v>
      </c>
      <c r="B3486" s="5" t="s">
        <v>121</v>
      </c>
      <c r="C3486" s="34" t="s">
        <v>3267</v>
      </c>
      <c r="D3486" s="6">
        <v>4.5</v>
      </c>
      <c r="E3486" s="4">
        <v>5</v>
      </c>
      <c r="F3486" s="3">
        <v>1200000000</v>
      </c>
    </row>
    <row r="3487" spans="1:6" ht="15.75" x14ac:dyDescent="0.25">
      <c r="A3487" s="4">
        <f t="shared" si="55"/>
        <v>3476</v>
      </c>
      <c r="B3487" s="5" t="s">
        <v>121</v>
      </c>
      <c r="C3487" s="34" t="s">
        <v>3267</v>
      </c>
      <c r="D3487" s="6">
        <v>4.5</v>
      </c>
      <c r="E3487" s="4">
        <v>7</v>
      </c>
      <c r="F3487" s="3">
        <v>1200000000</v>
      </c>
    </row>
    <row r="3488" spans="1:6" ht="15.75" x14ac:dyDescent="0.25">
      <c r="A3488" s="4">
        <f t="shared" si="55"/>
        <v>3477</v>
      </c>
      <c r="B3488" s="5" t="s">
        <v>121</v>
      </c>
      <c r="C3488" s="34" t="s">
        <v>3267</v>
      </c>
      <c r="D3488" s="6">
        <v>4.5</v>
      </c>
      <c r="E3488" s="4">
        <v>9</v>
      </c>
      <c r="F3488" s="3">
        <v>1200000000</v>
      </c>
    </row>
    <row r="3489" spans="1:6" ht="15.75" x14ac:dyDescent="0.25">
      <c r="A3489" s="4">
        <f t="shared" si="55"/>
        <v>3478</v>
      </c>
      <c r="B3489" s="5" t="s">
        <v>121</v>
      </c>
      <c r="C3489" s="34" t="s">
        <v>3267</v>
      </c>
      <c r="D3489" s="6">
        <v>4.8</v>
      </c>
      <c r="E3489" s="4">
        <v>9</v>
      </c>
      <c r="F3489" s="3">
        <v>1200000000</v>
      </c>
    </row>
    <row r="3490" spans="1:6" ht="15.75" x14ac:dyDescent="0.25">
      <c r="A3490" s="4">
        <f t="shared" si="55"/>
        <v>3479</v>
      </c>
      <c r="B3490" s="5" t="s">
        <v>121</v>
      </c>
      <c r="C3490" s="34" t="s">
        <v>3268</v>
      </c>
      <c r="D3490" s="6">
        <v>3</v>
      </c>
      <c r="E3490" s="4">
        <v>7</v>
      </c>
      <c r="F3490" s="3">
        <v>1504000000</v>
      </c>
    </row>
    <row r="3491" spans="1:6" ht="15.75" x14ac:dyDescent="0.25">
      <c r="A3491" s="4">
        <f t="shared" si="55"/>
        <v>3480</v>
      </c>
      <c r="B3491" s="5" t="s">
        <v>121</v>
      </c>
      <c r="C3491" s="34" t="s">
        <v>3268</v>
      </c>
      <c r="D3491" s="6">
        <v>3</v>
      </c>
      <c r="E3491" s="4">
        <v>9</v>
      </c>
      <c r="F3491" s="3">
        <v>1504000000</v>
      </c>
    </row>
    <row r="3492" spans="1:6" ht="15.75" x14ac:dyDescent="0.25">
      <c r="A3492" s="4">
        <f t="shared" si="55"/>
        <v>3481</v>
      </c>
      <c r="B3492" s="5" t="s">
        <v>121</v>
      </c>
      <c r="C3492" s="34" t="s">
        <v>3268</v>
      </c>
      <c r="D3492" s="6">
        <v>4.2</v>
      </c>
      <c r="E3492" s="4">
        <v>5</v>
      </c>
      <c r="F3492" s="3">
        <v>1504000000</v>
      </c>
    </row>
    <row r="3493" spans="1:6" ht="15.75" x14ac:dyDescent="0.25">
      <c r="A3493" s="4">
        <f t="shared" si="55"/>
        <v>3482</v>
      </c>
      <c r="B3493" s="5" t="s">
        <v>121</v>
      </c>
      <c r="C3493" s="34" t="s">
        <v>3268</v>
      </c>
      <c r="D3493" s="6">
        <v>4.2</v>
      </c>
      <c r="E3493" s="4">
        <v>7</v>
      </c>
      <c r="F3493" s="3">
        <v>1504000000</v>
      </c>
    </row>
    <row r="3494" spans="1:6" ht="15.75" x14ac:dyDescent="0.25">
      <c r="A3494" s="4">
        <f t="shared" si="55"/>
        <v>3483</v>
      </c>
      <c r="B3494" s="5" t="s">
        <v>121</v>
      </c>
      <c r="C3494" s="34" t="s">
        <v>3268</v>
      </c>
      <c r="D3494" s="6">
        <v>4.2</v>
      </c>
      <c r="E3494" s="4">
        <v>9</v>
      </c>
      <c r="F3494" s="3">
        <v>1504000000</v>
      </c>
    </row>
    <row r="3495" spans="1:6" ht="15.75" x14ac:dyDescent="0.25">
      <c r="A3495" s="4">
        <f t="shared" si="55"/>
        <v>3484</v>
      </c>
      <c r="B3495" s="5" t="s">
        <v>121</v>
      </c>
      <c r="C3495" s="34" t="s">
        <v>3268</v>
      </c>
      <c r="D3495" s="6">
        <v>4.5</v>
      </c>
      <c r="E3495" s="4">
        <v>7</v>
      </c>
      <c r="F3495" s="3">
        <v>1504000000</v>
      </c>
    </row>
    <row r="3496" spans="1:6" ht="15.75" x14ac:dyDescent="0.25">
      <c r="A3496" s="4">
        <f t="shared" si="55"/>
        <v>3485</v>
      </c>
      <c r="B3496" s="5" t="s">
        <v>121</v>
      </c>
      <c r="C3496" s="34" t="s">
        <v>3268</v>
      </c>
      <c r="D3496" s="6">
        <v>4.5</v>
      </c>
      <c r="E3496" s="4">
        <v>9</v>
      </c>
      <c r="F3496" s="3">
        <v>1504000000</v>
      </c>
    </row>
    <row r="3497" spans="1:6" ht="15.75" x14ac:dyDescent="0.25">
      <c r="A3497" s="4">
        <f t="shared" si="55"/>
        <v>3486</v>
      </c>
      <c r="B3497" s="5" t="s">
        <v>121</v>
      </c>
      <c r="C3497" s="34" t="s">
        <v>3268</v>
      </c>
      <c r="D3497" s="6">
        <v>4.8</v>
      </c>
      <c r="E3497" s="4">
        <v>7</v>
      </c>
      <c r="F3497" s="3">
        <v>1504000000</v>
      </c>
    </row>
    <row r="3498" spans="1:6" ht="15.75" x14ac:dyDescent="0.25">
      <c r="A3498" s="4">
        <f t="shared" si="55"/>
        <v>3487</v>
      </c>
      <c r="B3498" s="5" t="s">
        <v>121</v>
      </c>
      <c r="C3498" s="34" t="s">
        <v>3269</v>
      </c>
      <c r="D3498" s="6">
        <v>3</v>
      </c>
      <c r="E3498" s="4">
        <v>7</v>
      </c>
      <c r="F3498" s="3">
        <v>1504000000</v>
      </c>
    </row>
    <row r="3499" spans="1:6" ht="15.75" x14ac:dyDescent="0.25">
      <c r="A3499" s="4">
        <f t="shared" si="55"/>
        <v>3488</v>
      </c>
      <c r="B3499" s="5" t="s">
        <v>121</v>
      </c>
      <c r="C3499" s="34" t="s">
        <v>3270</v>
      </c>
      <c r="D3499" s="6">
        <v>3</v>
      </c>
      <c r="E3499" s="4">
        <v>7</v>
      </c>
      <c r="F3499" s="3">
        <v>1000000000</v>
      </c>
    </row>
    <row r="3500" spans="1:6" ht="15.75" x14ac:dyDescent="0.25">
      <c r="A3500" s="4">
        <f t="shared" si="55"/>
        <v>3489</v>
      </c>
      <c r="B3500" s="5" t="s">
        <v>121</v>
      </c>
      <c r="C3500" s="34" t="s">
        <v>3270</v>
      </c>
      <c r="D3500" s="6">
        <v>4.2</v>
      </c>
      <c r="E3500" s="4">
        <v>7</v>
      </c>
      <c r="F3500" s="3">
        <v>1200000000</v>
      </c>
    </row>
    <row r="3501" spans="1:6" ht="15.75" x14ac:dyDescent="0.25">
      <c r="A3501" s="4">
        <f t="shared" si="55"/>
        <v>3490</v>
      </c>
      <c r="B3501" s="5" t="s">
        <v>121</v>
      </c>
      <c r="C3501" s="34" t="s">
        <v>3270</v>
      </c>
      <c r="D3501" s="6">
        <v>4.5</v>
      </c>
      <c r="E3501" s="4">
        <v>7</v>
      </c>
      <c r="F3501" s="3">
        <v>1200000000</v>
      </c>
    </row>
    <row r="3502" spans="1:6" ht="15.75" x14ac:dyDescent="0.25">
      <c r="A3502" s="4">
        <f t="shared" si="55"/>
        <v>3491</v>
      </c>
      <c r="B3502" s="5" t="s">
        <v>121</v>
      </c>
      <c r="C3502" s="34" t="s">
        <v>3271</v>
      </c>
      <c r="D3502" s="6">
        <v>1</v>
      </c>
      <c r="E3502" s="4">
        <v>4</v>
      </c>
      <c r="F3502" s="3">
        <v>454000000</v>
      </c>
    </row>
    <row r="3503" spans="1:6" ht="15.75" x14ac:dyDescent="0.25">
      <c r="A3503" s="4">
        <f t="shared" si="55"/>
        <v>3492</v>
      </c>
      <c r="B3503" s="5" t="s">
        <v>121</v>
      </c>
      <c r="C3503" s="34" t="s">
        <v>3272</v>
      </c>
      <c r="D3503" s="6">
        <v>1.8</v>
      </c>
      <c r="E3503" s="4">
        <v>5</v>
      </c>
      <c r="F3503" s="3">
        <v>800000000</v>
      </c>
    </row>
    <row r="3504" spans="1:6" ht="15.75" x14ac:dyDescent="0.25">
      <c r="A3504" s="4">
        <f t="shared" ref="A3504:A3567" si="56">A3503+1</f>
        <v>3493</v>
      </c>
      <c r="B3504" s="5" t="s">
        <v>121</v>
      </c>
      <c r="C3504" s="34" t="s">
        <v>3272</v>
      </c>
      <c r="D3504" s="6">
        <v>2</v>
      </c>
      <c r="E3504" s="4">
        <v>5</v>
      </c>
      <c r="F3504" s="3">
        <v>830000000</v>
      </c>
    </row>
    <row r="3505" spans="1:6" ht="15.75" x14ac:dyDescent="0.25">
      <c r="A3505" s="4">
        <f t="shared" si="56"/>
        <v>3494</v>
      </c>
      <c r="B3505" s="5" t="s">
        <v>121</v>
      </c>
      <c r="C3505" s="34" t="s">
        <v>3273</v>
      </c>
      <c r="D3505" s="6">
        <v>2</v>
      </c>
      <c r="E3505" s="4">
        <v>5</v>
      </c>
      <c r="F3505" s="3">
        <v>333000000</v>
      </c>
    </row>
    <row r="3506" spans="1:6" ht="15.75" x14ac:dyDescent="0.25">
      <c r="A3506" s="4">
        <f t="shared" si="56"/>
        <v>3495</v>
      </c>
      <c r="B3506" s="5" t="s">
        <v>121</v>
      </c>
      <c r="C3506" s="34" t="s">
        <v>3274</v>
      </c>
      <c r="D3506" s="6">
        <v>2</v>
      </c>
      <c r="E3506" s="4">
        <v>5</v>
      </c>
      <c r="F3506" s="3">
        <v>1300000000</v>
      </c>
    </row>
    <row r="3507" spans="1:6" ht="15.75" x14ac:dyDescent="0.25">
      <c r="A3507" s="4">
        <f t="shared" si="56"/>
        <v>3496</v>
      </c>
      <c r="B3507" s="5" t="s">
        <v>121</v>
      </c>
      <c r="C3507" s="34" t="s">
        <v>3275</v>
      </c>
      <c r="D3507" s="6">
        <v>1.5</v>
      </c>
      <c r="E3507" s="4">
        <v>7</v>
      </c>
      <c r="F3507" s="3">
        <v>1399000000</v>
      </c>
    </row>
    <row r="3508" spans="1:6" ht="15.75" x14ac:dyDescent="0.25">
      <c r="A3508" s="4">
        <f t="shared" si="56"/>
        <v>3497</v>
      </c>
      <c r="B3508" s="5" t="s">
        <v>121</v>
      </c>
      <c r="C3508" s="34" t="s">
        <v>3276</v>
      </c>
      <c r="D3508" s="6">
        <v>2</v>
      </c>
      <c r="E3508" s="4">
        <v>5</v>
      </c>
      <c r="F3508" s="3">
        <v>650000000</v>
      </c>
    </row>
    <row r="3509" spans="1:6" ht="15.75" x14ac:dyDescent="0.25">
      <c r="A3509" s="4">
        <f t="shared" si="56"/>
        <v>3498</v>
      </c>
      <c r="B3509" s="5" t="s">
        <v>121</v>
      </c>
      <c r="C3509" s="34" t="s">
        <v>3277</v>
      </c>
      <c r="D3509" s="6">
        <v>2</v>
      </c>
      <c r="E3509" s="4">
        <v>5</v>
      </c>
      <c r="F3509" s="3">
        <v>1280000000</v>
      </c>
    </row>
    <row r="3510" spans="1:6" ht="15.75" x14ac:dyDescent="0.25">
      <c r="A3510" s="4">
        <f t="shared" si="56"/>
        <v>3499</v>
      </c>
      <c r="B3510" s="5" t="s">
        <v>121</v>
      </c>
      <c r="C3510" s="34" t="s">
        <v>3278</v>
      </c>
      <c r="D3510" s="6">
        <v>2</v>
      </c>
      <c r="E3510" s="4">
        <v>5</v>
      </c>
      <c r="F3510" s="3">
        <v>1053000000</v>
      </c>
    </row>
    <row r="3511" spans="1:6" ht="15.75" x14ac:dyDescent="0.25">
      <c r="A3511" s="4">
        <f t="shared" si="56"/>
        <v>3500</v>
      </c>
      <c r="B3511" s="5" t="s">
        <v>121</v>
      </c>
      <c r="C3511" s="34" t="s">
        <v>3279</v>
      </c>
      <c r="D3511" s="6">
        <v>2</v>
      </c>
      <c r="E3511" s="4">
        <v>5</v>
      </c>
      <c r="F3511" s="3">
        <v>947000000</v>
      </c>
    </row>
    <row r="3512" spans="1:6" ht="15.75" x14ac:dyDescent="0.25">
      <c r="A3512" s="4">
        <f t="shared" si="56"/>
        <v>3501</v>
      </c>
      <c r="B3512" s="5" t="s">
        <v>121</v>
      </c>
      <c r="C3512" s="34" t="s">
        <v>3280</v>
      </c>
      <c r="D3512" s="6">
        <v>2</v>
      </c>
      <c r="E3512" s="4">
        <v>7</v>
      </c>
      <c r="F3512" s="3">
        <v>1399000000</v>
      </c>
    </row>
    <row r="3513" spans="1:6" ht="15.75" x14ac:dyDescent="0.25">
      <c r="A3513" s="4">
        <f t="shared" si="56"/>
        <v>3502</v>
      </c>
      <c r="B3513" s="5" t="s">
        <v>121</v>
      </c>
      <c r="C3513" s="34" t="s">
        <v>3281</v>
      </c>
      <c r="D3513" s="6">
        <v>2</v>
      </c>
      <c r="E3513" s="4">
        <v>5</v>
      </c>
      <c r="F3513" s="3">
        <v>1280000000</v>
      </c>
    </row>
    <row r="3514" spans="1:6" ht="15.75" x14ac:dyDescent="0.25">
      <c r="A3514" s="4">
        <f t="shared" si="56"/>
        <v>3503</v>
      </c>
      <c r="B3514" s="5" t="s">
        <v>121</v>
      </c>
      <c r="C3514" s="34" t="s">
        <v>3282</v>
      </c>
      <c r="D3514" s="6">
        <v>3.3</v>
      </c>
      <c r="E3514" s="4">
        <v>7</v>
      </c>
      <c r="F3514" s="3">
        <v>1020000000</v>
      </c>
    </row>
    <row r="3515" spans="1:6" ht="15.75" x14ac:dyDescent="0.25">
      <c r="A3515" s="4">
        <f t="shared" si="56"/>
        <v>3504</v>
      </c>
      <c r="B3515" s="5" t="s">
        <v>121</v>
      </c>
      <c r="C3515" s="34" t="s">
        <v>3282</v>
      </c>
      <c r="D3515" s="6">
        <v>3.5</v>
      </c>
      <c r="E3515" s="4">
        <v>7</v>
      </c>
      <c r="F3515" s="3">
        <v>1020000000</v>
      </c>
    </row>
    <row r="3516" spans="1:6" ht="15.75" x14ac:dyDescent="0.25">
      <c r="A3516" s="4">
        <f t="shared" si="56"/>
        <v>3505</v>
      </c>
      <c r="B3516" s="5" t="s">
        <v>121</v>
      </c>
      <c r="C3516" s="34" t="s">
        <v>3283</v>
      </c>
      <c r="D3516" s="6">
        <v>3.5</v>
      </c>
      <c r="E3516" s="4">
        <v>7</v>
      </c>
      <c r="F3516" s="3">
        <v>1100000000</v>
      </c>
    </row>
    <row r="3517" spans="1:6" ht="15.75" x14ac:dyDescent="0.25">
      <c r="A3517" s="4">
        <f t="shared" si="56"/>
        <v>3506</v>
      </c>
      <c r="B3517" s="5" t="s">
        <v>121</v>
      </c>
      <c r="C3517" s="34" t="s">
        <v>3284</v>
      </c>
      <c r="D3517" s="6">
        <v>3.5</v>
      </c>
      <c r="E3517" s="4">
        <v>7</v>
      </c>
      <c r="F3517" s="3">
        <v>1410000000</v>
      </c>
    </row>
    <row r="3518" spans="1:6" ht="15.75" x14ac:dyDescent="0.25">
      <c r="A3518" s="4">
        <f t="shared" si="56"/>
        <v>3507</v>
      </c>
      <c r="B3518" s="5" t="s">
        <v>121</v>
      </c>
      <c r="C3518" s="34" t="s">
        <v>3285</v>
      </c>
      <c r="D3518" s="6">
        <v>3.5</v>
      </c>
      <c r="E3518" s="4">
        <v>7</v>
      </c>
      <c r="F3518" s="3">
        <v>1941000000</v>
      </c>
    </row>
    <row r="3519" spans="1:6" ht="15.75" x14ac:dyDescent="0.25">
      <c r="A3519" s="4">
        <f t="shared" si="56"/>
        <v>3508</v>
      </c>
      <c r="B3519" s="5" t="s">
        <v>121</v>
      </c>
      <c r="C3519" s="34" t="s">
        <v>3286</v>
      </c>
      <c r="D3519" s="6">
        <v>2.5</v>
      </c>
      <c r="E3519" s="4">
        <v>5</v>
      </c>
      <c r="F3519" s="3">
        <v>1205000000</v>
      </c>
    </row>
    <row r="3520" spans="1:6" ht="15.75" x14ac:dyDescent="0.25">
      <c r="A3520" s="4">
        <f t="shared" si="56"/>
        <v>3509</v>
      </c>
      <c r="B3520" s="5" t="s">
        <v>121</v>
      </c>
      <c r="C3520" s="34" t="s">
        <v>3287</v>
      </c>
      <c r="D3520" s="6">
        <v>2.5</v>
      </c>
      <c r="E3520" s="4">
        <v>5</v>
      </c>
      <c r="F3520" s="3">
        <v>978000000</v>
      </c>
    </row>
    <row r="3521" spans="1:6" ht="15.75" x14ac:dyDescent="0.25">
      <c r="A3521" s="4">
        <f t="shared" si="56"/>
        <v>3510</v>
      </c>
      <c r="B3521" s="5" t="s">
        <v>121</v>
      </c>
      <c r="C3521" s="34" t="s">
        <v>3288</v>
      </c>
      <c r="D3521" s="6">
        <v>2.5</v>
      </c>
      <c r="E3521" s="4">
        <v>5</v>
      </c>
      <c r="F3521" s="3">
        <v>1066000000</v>
      </c>
    </row>
    <row r="3522" spans="1:6" ht="15.75" x14ac:dyDescent="0.25">
      <c r="A3522" s="4">
        <f t="shared" si="56"/>
        <v>3511</v>
      </c>
      <c r="B3522" s="5" t="s">
        <v>121</v>
      </c>
      <c r="C3522" s="34" t="s">
        <v>3289</v>
      </c>
      <c r="D3522" s="6">
        <v>2.5</v>
      </c>
      <c r="E3522" s="4">
        <v>5</v>
      </c>
      <c r="F3522" s="3">
        <v>940000000</v>
      </c>
    </row>
    <row r="3523" spans="1:6" ht="15.75" x14ac:dyDescent="0.25">
      <c r="A3523" s="4">
        <f t="shared" si="56"/>
        <v>3512</v>
      </c>
      <c r="B3523" s="5" t="s">
        <v>121</v>
      </c>
      <c r="C3523" s="34" t="s">
        <v>3290</v>
      </c>
      <c r="D3523" s="6">
        <v>1.8</v>
      </c>
      <c r="E3523" s="4">
        <v>5</v>
      </c>
      <c r="F3523" s="3">
        <v>720000000</v>
      </c>
    </row>
    <row r="3524" spans="1:6" ht="15.75" x14ac:dyDescent="0.25">
      <c r="A3524" s="4">
        <f t="shared" si="56"/>
        <v>3513</v>
      </c>
      <c r="B3524" s="5" t="s">
        <v>121</v>
      </c>
      <c r="C3524" s="34" t="s">
        <v>3291</v>
      </c>
      <c r="D3524" s="6">
        <v>2</v>
      </c>
      <c r="E3524" s="4">
        <v>5</v>
      </c>
      <c r="F3524" s="3">
        <v>870000000</v>
      </c>
    </row>
    <row r="3525" spans="1:6" ht="15.75" x14ac:dyDescent="0.25">
      <c r="A3525" s="4">
        <f t="shared" si="56"/>
        <v>3514</v>
      </c>
      <c r="B3525" s="5" t="s">
        <v>121</v>
      </c>
      <c r="C3525" s="34" t="s">
        <v>3292</v>
      </c>
      <c r="D3525" s="6">
        <v>1.3</v>
      </c>
      <c r="E3525" s="4">
        <v>5</v>
      </c>
      <c r="F3525" s="3">
        <v>493000000</v>
      </c>
    </row>
    <row r="3526" spans="1:6" ht="15.75" x14ac:dyDescent="0.25">
      <c r="A3526" s="4">
        <f t="shared" si="56"/>
        <v>3515</v>
      </c>
      <c r="B3526" s="5" t="s">
        <v>121</v>
      </c>
      <c r="C3526" s="34" t="s">
        <v>3293</v>
      </c>
      <c r="D3526" s="6">
        <v>2.2999999999999998</v>
      </c>
      <c r="E3526" s="4">
        <v>8</v>
      </c>
      <c r="F3526" s="3">
        <v>629000000</v>
      </c>
    </row>
    <row r="3527" spans="1:6" ht="15.75" x14ac:dyDescent="0.25">
      <c r="A3527" s="4">
        <f t="shared" si="56"/>
        <v>3516</v>
      </c>
      <c r="B3527" s="5" t="s">
        <v>121</v>
      </c>
      <c r="C3527" s="34" t="s">
        <v>3293</v>
      </c>
      <c r="D3527" s="6">
        <v>2.5</v>
      </c>
      <c r="E3527" s="4">
        <v>8</v>
      </c>
      <c r="F3527" s="3">
        <v>629000000</v>
      </c>
    </row>
    <row r="3528" spans="1:6" ht="15.75" x14ac:dyDescent="0.25">
      <c r="A3528" s="4">
        <f t="shared" si="56"/>
        <v>3517</v>
      </c>
      <c r="B3528" s="5" t="s">
        <v>121</v>
      </c>
      <c r="C3528" s="34" t="s">
        <v>3294</v>
      </c>
      <c r="D3528" s="6">
        <v>2.5</v>
      </c>
      <c r="E3528" s="4">
        <v>7</v>
      </c>
      <c r="F3528" s="3">
        <v>629000000</v>
      </c>
    </row>
    <row r="3529" spans="1:6" ht="15.75" x14ac:dyDescent="0.25">
      <c r="A3529" s="4">
        <f t="shared" si="56"/>
        <v>3518</v>
      </c>
      <c r="B3529" s="5" t="s">
        <v>121</v>
      </c>
      <c r="C3529" s="34" t="s">
        <v>3295</v>
      </c>
      <c r="D3529" s="6">
        <v>2.5</v>
      </c>
      <c r="E3529" s="4">
        <v>7</v>
      </c>
      <c r="F3529" s="3">
        <v>629000000</v>
      </c>
    </row>
    <row r="3530" spans="1:6" ht="15.75" x14ac:dyDescent="0.25">
      <c r="A3530" s="4">
        <f t="shared" si="56"/>
        <v>3519</v>
      </c>
      <c r="B3530" s="5" t="s">
        <v>121</v>
      </c>
      <c r="C3530" s="34" t="s">
        <v>3296</v>
      </c>
      <c r="D3530" s="6">
        <v>1.6</v>
      </c>
      <c r="E3530" s="4">
        <v>5</v>
      </c>
      <c r="F3530" s="3">
        <v>681000000</v>
      </c>
    </row>
    <row r="3531" spans="1:6" ht="15.75" x14ac:dyDescent="0.25">
      <c r="A3531" s="4">
        <f t="shared" si="56"/>
        <v>3520</v>
      </c>
      <c r="B3531" s="5" t="s">
        <v>121</v>
      </c>
      <c r="C3531" s="34" t="s">
        <v>3296</v>
      </c>
      <c r="D3531" s="6">
        <v>1.7</v>
      </c>
      <c r="E3531" s="4">
        <v>5</v>
      </c>
      <c r="F3531" s="3">
        <v>684000000</v>
      </c>
    </row>
    <row r="3532" spans="1:6" ht="15.75" x14ac:dyDescent="0.25">
      <c r="A3532" s="4">
        <f t="shared" si="56"/>
        <v>3521</v>
      </c>
      <c r="B3532" s="5" t="s">
        <v>121</v>
      </c>
      <c r="C3532" s="34" t="s">
        <v>3296</v>
      </c>
      <c r="D3532" s="6">
        <v>1.8</v>
      </c>
      <c r="E3532" s="4">
        <v>5</v>
      </c>
      <c r="F3532" s="3">
        <v>720000000</v>
      </c>
    </row>
    <row r="3533" spans="1:6" ht="15.75" x14ac:dyDescent="0.25">
      <c r="A3533" s="4">
        <f t="shared" si="56"/>
        <v>3522</v>
      </c>
      <c r="B3533" s="5" t="s">
        <v>121</v>
      </c>
      <c r="C3533" s="34" t="s">
        <v>3297</v>
      </c>
      <c r="D3533" s="6">
        <v>1.6</v>
      </c>
      <c r="E3533" s="4">
        <v>5</v>
      </c>
      <c r="F3533" s="3">
        <v>681000000</v>
      </c>
    </row>
    <row r="3534" spans="1:6" ht="15.75" x14ac:dyDescent="0.25">
      <c r="A3534" s="4">
        <f t="shared" si="56"/>
        <v>3523</v>
      </c>
      <c r="B3534" s="5" t="s">
        <v>121</v>
      </c>
      <c r="C3534" s="34" t="s">
        <v>3298</v>
      </c>
      <c r="D3534" s="6">
        <v>2</v>
      </c>
      <c r="E3534" s="4">
        <v>5</v>
      </c>
      <c r="F3534" s="3">
        <v>1020000000</v>
      </c>
    </row>
    <row r="3535" spans="1:6" ht="15.75" x14ac:dyDescent="0.25">
      <c r="A3535" s="4">
        <f t="shared" si="56"/>
        <v>3524</v>
      </c>
      <c r="B3535" s="5" t="s">
        <v>121</v>
      </c>
      <c r="C3535" s="34" t="s">
        <v>3298</v>
      </c>
      <c r="D3535" s="6">
        <v>2.5</v>
      </c>
      <c r="E3535" s="4">
        <v>5</v>
      </c>
      <c r="F3535" s="3">
        <v>1105000000</v>
      </c>
    </row>
    <row r="3536" spans="1:6" ht="31.5" x14ac:dyDescent="0.25">
      <c r="A3536" s="4">
        <f t="shared" si="56"/>
        <v>3525</v>
      </c>
      <c r="B3536" s="5" t="s">
        <v>121</v>
      </c>
      <c r="C3536" s="34" t="s">
        <v>3299</v>
      </c>
      <c r="D3536" s="6">
        <v>2.5</v>
      </c>
      <c r="E3536" s="4">
        <v>5</v>
      </c>
      <c r="F3536" s="3">
        <v>1299000000</v>
      </c>
    </row>
    <row r="3537" spans="1:6" ht="15.75" x14ac:dyDescent="0.25">
      <c r="A3537" s="4">
        <f t="shared" si="56"/>
        <v>3526</v>
      </c>
      <c r="B3537" s="5" t="s">
        <v>121</v>
      </c>
      <c r="C3537" s="34" t="s">
        <v>3300</v>
      </c>
      <c r="D3537" s="6">
        <v>2</v>
      </c>
      <c r="E3537" s="4">
        <v>5</v>
      </c>
      <c r="F3537" s="3">
        <v>1053000000</v>
      </c>
    </row>
    <row r="3538" spans="1:6" ht="15.75" x14ac:dyDescent="0.25">
      <c r="A3538" s="4">
        <f t="shared" si="56"/>
        <v>3527</v>
      </c>
      <c r="B3538" s="5" t="s">
        <v>121</v>
      </c>
      <c r="C3538" s="34" t="s">
        <v>3301</v>
      </c>
      <c r="D3538" s="6">
        <v>2</v>
      </c>
      <c r="E3538" s="4">
        <v>5</v>
      </c>
      <c r="F3538" s="3">
        <v>1165000000</v>
      </c>
    </row>
    <row r="3539" spans="1:6" ht="15.75" x14ac:dyDescent="0.25">
      <c r="A3539" s="4">
        <f t="shared" si="56"/>
        <v>3528</v>
      </c>
      <c r="B3539" s="5" t="s">
        <v>121</v>
      </c>
      <c r="C3539" s="34" t="s">
        <v>3302</v>
      </c>
      <c r="D3539" s="6">
        <v>2.2999999999999998</v>
      </c>
      <c r="E3539" s="4">
        <v>5</v>
      </c>
      <c r="F3539" s="3">
        <v>416000000</v>
      </c>
    </row>
    <row r="3540" spans="1:6" ht="15.75" x14ac:dyDescent="0.25">
      <c r="A3540" s="4">
        <f t="shared" si="56"/>
        <v>3529</v>
      </c>
      <c r="B3540" s="5" t="s">
        <v>121</v>
      </c>
      <c r="C3540" s="34" t="s">
        <v>3303</v>
      </c>
      <c r="D3540" s="6">
        <v>2.2999999999999998</v>
      </c>
      <c r="E3540" s="4">
        <v>5</v>
      </c>
      <c r="F3540" s="3">
        <v>416000000</v>
      </c>
    </row>
    <row r="3541" spans="1:6" ht="15.75" x14ac:dyDescent="0.25">
      <c r="A3541" s="4">
        <f t="shared" si="56"/>
        <v>3530</v>
      </c>
      <c r="B3541" s="5" t="s">
        <v>121</v>
      </c>
      <c r="C3541" s="34" t="s">
        <v>3304</v>
      </c>
      <c r="D3541" s="6">
        <v>2.2999999999999998</v>
      </c>
      <c r="E3541" s="4">
        <v>5</v>
      </c>
      <c r="F3541" s="3">
        <v>416000000</v>
      </c>
    </row>
    <row r="3542" spans="1:6" ht="15.75" x14ac:dyDescent="0.25">
      <c r="A3542" s="4">
        <f t="shared" si="56"/>
        <v>3531</v>
      </c>
      <c r="B3542" s="5" t="s">
        <v>121</v>
      </c>
      <c r="C3542" s="34" t="s">
        <v>3305</v>
      </c>
      <c r="D3542" s="6">
        <v>2.5</v>
      </c>
      <c r="E3542" s="4">
        <v>5</v>
      </c>
      <c r="F3542" s="3">
        <v>1267000000</v>
      </c>
    </row>
    <row r="3543" spans="1:6" ht="15.75" x14ac:dyDescent="0.25">
      <c r="A3543" s="4">
        <f t="shared" si="56"/>
        <v>3532</v>
      </c>
      <c r="B3543" s="5" t="s">
        <v>121</v>
      </c>
      <c r="C3543" s="34" t="s">
        <v>3306</v>
      </c>
      <c r="D3543" s="6">
        <v>2.4</v>
      </c>
      <c r="E3543" s="4">
        <v>5</v>
      </c>
      <c r="F3543" s="3">
        <v>1267000000</v>
      </c>
    </row>
    <row r="3544" spans="1:6" ht="15.75" x14ac:dyDescent="0.25">
      <c r="A3544" s="4">
        <f t="shared" si="56"/>
        <v>3533</v>
      </c>
      <c r="B3544" s="5" t="s">
        <v>121</v>
      </c>
      <c r="C3544" s="34" t="s">
        <v>3306</v>
      </c>
      <c r="D3544" s="6">
        <v>2.5</v>
      </c>
      <c r="E3544" s="4">
        <v>5</v>
      </c>
      <c r="F3544" s="3">
        <v>1267000000</v>
      </c>
    </row>
    <row r="3545" spans="1:6" ht="15.75" x14ac:dyDescent="0.25">
      <c r="A3545" s="4">
        <f t="shared" si="56"/>
        <v>3534</v>
      </c>
      <c r="B3545" s="5" t="s">
        <v>121</v>
      </c>
      <c r="C3545" s="34" t="s">
        <v>3307</v>
      </c>
      <c r="D3545" s="6">
        <v>2.5</v>
      </c>
      <c r="E3545" s="4">
        <v>5</v>
      </c>
      <c r="F3545" s="3">
        <v>1404000000</v>
      </c>
    </row>
    <row r="3546" spans="1:6" ht="15.75" x14ac:dyDescent="0.25">
      <c r="A3546" s="4">
        <f t="shared" si="56"/>
        <v>3535</v>
      </c>
      <c r="B3546" s="5" t="s">
        <v>121</v>
      </c>
      <c r="C3546" s="34" t="s">
        <v>3308</v>
      </c>
      <c r="D3546" s="6">
        <v>3.5</v>
      </c>
      <c r="E3546" s="4">
        <v>5</v>
      </c>
      <c r="F3546" s="3">
        <v>1695000000</v>
      </c>
    </row>
    <row r="3547" spans="1:6" ht="15.75" x14ac:dyDescent="0.25">
      <c r="A3547" s="4">
        <f t="shared" si="56"/>
        <v>3536</v>
      </c>
      <c r="B3547" s="5" t="s">
        <v>121</v>
      </c>
      <c r="C3547" s="34" t="s">
        <v>3309</v>
      </c>
      <c r="D3547" s="6">
        <v>3.5</v>
      </c>
      <c r="E3547" s="4">
        <v>5</v>
      </c>
      <c r="F3547" s="3">
        <v>2125000000</v>
      </c>
    </row>
    <row r="3548" spans="1:6" ht="15.75" x14ac:dyDescent="0.25">
      <c r="A3548" s="4">
        <f t="shared" si="56"/>
        <v>3537</v>
      </c>
      <c r="B3548" s="5" t="s">
        <v>121</v>
      </c>
      <c r="C3548" s="34" t="s">
        <v>3310</v>
      </c>
      <c r="D3548" s="6">
        <v>2</v>
      </c>
      <c r="E3548" s="4">
        <v>5</v>
      </c>
      <c r="F3548" s="3">
        <v>650000000</v>
      </c>
    </row>
    <row r="3549" spans="1:6" ht="15.75" x14ac:dyDescent="0.25">
      <c r="A3549" s="4">
        <f t="shared" si="56"/>
        <v>3538</v>
      </c>
      <c r="B3549" s="5" t="s">
        <v>121</v>
      </c>
      <c r="C3549" s="34" t="s">
        <v>3311</v>
      </c>
      <c r="D3549" s="6">
        <v>2</v>
      </c>
      <c r="E3549" s="4">
        <v>5</v>
      </c>
      <c r="F3549" s="3">
        <v>1020000000</v>
      </c>
    </row>
    <row r="3550" spans="1:6" ht="15.75" x14ac:dyDescent="0.25">
      <c r="A3550" s="4">
        <f t="shared" si="56"/>
        <v>3539</v>
      </c>
      <c r="B3550" s="5" t="s">
        <v>121</v>
      </c>
      <c r="C3550" s="34" t="s">
        <v>3312</v>
      </c>
      <c r="D3550" s="6">
        <v>2</v>
      </c>
      <c r="E3550" s="4">
        <v>5</v>
      </c>
      <c r="F3550" s="3">
        <v>600000000</v>
      </c>
    </row>
    <row r="3551" spans="1:6" ht="15.75" x14ac:dyDescent="0.25">
      <c r="A3551" s="4">
        <f t="shared" si="56"/>
        <v>3540</v>
      </c>
      <c r="B3551" s="5" t="s">
        <v>121</v>
      </c>
      <c r="C3551" s="34" t="s">
        <v>3313</v>
      </c>
      <c r="D3551" s="6">
        <v>2.5</v>
      </c>
      <c r="E3551" s="4">
        <v>5</v>
      </c>
      <c r="F3551" s="3">
        <v>1399000000</v>
      </c>
    </row>
    <row r="3552" spans="1:6" ht="15.75" x14ac:dyDescent="0.25">
      <c r="A3552" s="4">
        <f t="shared" si="56"/>
        <v>3541</v>
      </c>
      <c r="B3552" s="5" t="s">
        <v>121</v>
      </c>
      <c r="C3552" s="34" t="s">
        <v>3314</v>
      </c>
      <c r="D3552" s="6">
        <v>2.5</v>
      </c>
      <c r="E3552" s="4">
        <v>7</v>
      </c>
      <c r="F3552" s="3">
        <v>898000000</v>
      </c>
    </row>
    <row r="3553" spans="1:6" ht="15.75" x14ac:dyDescent="0.25">
      <c r="A3553" s="4">
        <f t="shared" si="56"/>
        <v>3542</v>
      </c>
      <c r="B3553" s="5" t="s">
        <v>121</v>
      </c>
      <c r="C3553" s="34" t="s">
        <v>3315</v>
      </c>
      <c r="D3553" s="6">
        <v>2.5</v>
      </c>
      <c r="E3553" s="4">
        <v>7</v>
      </c>
      <c r="F3553" s="3">
        <v>898000000</v>
      </c>
    </row>
    <row r="3554" spans="1:6" ht="15.75" x14ac:dyDescent="0.25">
      <c r="A3554" s="4">
        <f t="shared" si="56"/>
        <v>3543</v>
      </c>
      <c r="B3554" s="5" t="s">
        <v>121</v>
      </c>
      <c r="C3554" s="34" t="s">
        <v>3316</v>
      </c>
      <c r="D3554" s="6">
        <v>2.5</v>
      </c>
      <c r="E3554" s="4">
        <v>7</v>
      </c>
      <c r="F3554" s="3">
        <v>848000000</v>
      </c>
    </row>
    <row r="3555" spans="1:6" ht="15.75" x14ac:dyDescent="0.25">
      <c r="A3555" s="4">
        <f t="shared" si="56"/>
        <v>3544</v>
      </c>
      <c r="B3555" s="5" t="s">
        <v>121</v>
      </c>
      <c r="C3555" s="34" t="s">
        <v>3317</v>
      </c>
      <c r="D3555" s="6">
        <v>2.5</v>
      </c>
      <c r="E3555" s="4">
        <v>7</v>
      </c>
      <c r="F3555" s="3">
        <v>848000000</v>
      </c>
    </row>
    <row r="3556" spans="1:6" ht="31.5" x14ac:dyDescent="0.25">
      <c r="A3556" s="4">
        <f t="shared" si="56"/>
        <v>3545</v>
      </c>
      <c r="B3556" s="5" t="s">
        <v>121</v>
      </c>
      <c r="C3556" s="34" t="s">
        <v>3318</v>
      </c>
      <c r="D3556" s="6">
        <v>2.5</v>
      </c>
      <c r="E3556" s="4">
        <v>7</v>
      </c>
      <c r="F3556" s="3">
        <v>998000000</v>
      </c>
    </row>
    <row r="3557" spans="1:6" ht="31.5" x14ac:dyDescent="0.25">
      <c r="A3557" s="4">
        <f t="shared" si="56"/>
        <v>3546</v>
      </c>
      <c r="B3557" s="5" t="s">
        <v>121</v>
      </c>
      <c r="C3557" s="34" t="s">
        <v>3319</v>
      </c>
      <c r="D3557" s="6">
        <v>2.5</v>
      </c>
      <c r="E3557" s="4">
        <v>7</v>
      </c>
      <c r="F3557" s="3">
        <v>998000000</v>
      </c>
    </row>
    <row r="3558" spans="1:6" ht="31.5" x14ac:dyDescent="0.25">
      <c r="A3558" s="4">
        <f t="shared" si="56"/>
        <v>3547</v>
      </c>
      <c r="B3558" s="5" t="s">
        <v>121</v>
      </c>
      <c r="C3558" s="34" t="s">
        <v>3320</v>
      </c>
      <c r="D3558" s="6">
        <v>2.5</v>
      </c>
      <c r="E3558" s="4">
        <v>7</v>
      </c>
      <c r="F3558" s="3">
        <v>1000000000</v>
      </c>
    </row>
    <row r="3559" spans="1:6" ht="15.75" x14ac:dyDescent="0.25">
      <c r="A3559" s="4">
        <f t="shared" si="56"/>
        <v>3548</v>
      </c>
      <c r="B3559" s="5" t="s">
        <v>121</v>
      </c>
      <c r="C3559" s="34" t="s">
        <v>3321</v>
      </c>
      <c r="D3559" s="6">
        <v>2.4</v>
      </c>
      <c r="E3559" s="4">
        <v>7</v>
      </c>
      <c r="F3559" s="3">
        <v>450000000</v>
      </c>
    </row>
    <row r="3560" spans="1:6" ht="15.75" x14ac:dyDescent="0.25">
      <c r="A3560" s="4">
        <f t="shared" si="56"/>
        <v>3549</v>
      </c>
      <c r="B3560" s="5" t="s">
        <v>121</v>
      </c>
      <c r="C3560" s="34" t="s">
        <v>3321</v>
      </c>
      <c r="D3560" s="6">
        <v>2.7</v>
      </c>
      <c r="E3560" s="4">
        <v>7</v>
      </c>
      <c r="F3560" s="3">
        <v>520000000</v>
      </c>
    </row>
    <row r="3561" spans="1:6" ht="15.75" x14ac:dyDescent="0.25">
      <c r="A3561" s="4">
        <f t="shared" si="56"/>
        <v>3550</v>
      </c>
      <c r="B3561" s="5" t="s">
        <v>121</v>
      </c>
      <c r="C3561" s="34" t="s">
        <v>3321</v>
      </c>
      <c r="D3561" s="6">
        <v>3</v>
      </c>
      <c r="E3561" s="4">
        <v>7</v>
      </c>
      <c r="F3561" s="3">
        <v>900000000</v>
      </c>
    </row>
    <row r="3562" spans="1:6" ht="15.75" x14ac:dyDescent="0.25">
      <c r="A3562" s="4">
        <f t="shared" si="56"/>
        <v>3551</v>
      </c>
      <c r="B3562" s="5" t="s">
        <v>121</v>
      </c>
      <c r="C3562" s="34" t="s">
        <v>3322</v>
      </c>
      <c r="D3562" s="6">
        <v>2.2999999999999998</v>
      </c>
      <c r="E3562" s="4">
        <v>7</v>
      </c>
      <c r="F3562" s="3">
        <v>450000000</v>
      </c>
    </row>
    <row r="3563" spans="1:6" ht="15.75" x14ac:dyDescent="0.25">
      <c r="A3563" s="4">
        <f t="shared" si="56"/>
        <v>3552</v>
      </c>
      <c r="B3563" s="5" t="s">
        <v>121</v>
      </c>
      <c r="C3563" s="34" t="s">
        <v>3322</v>
      </c>
      <c r="D3563" s="6">
        <v>2.4</v>
      </c>
      <c r="E3563" s="4">
        <v>7</v>
      </c>
      <c r="F3563" s="3">
        <v>450000000</v>
      </c>
    </row>
    <row r="3564" spans="1:6" ht="15.75" x14ac:dyDescent="0.25">
      <c r="A3564" s="4">
        <f t="shared" si="56"/>
        <v>3553</v>
      </c>
      <c r="B3564" s="5" t="s">
        <v>121</v>
      </c>
      <c r="C3564" s="34" t="s">
        <v>3322</v>
      </c>
      <c r="D3564" s="6">
        <v>2.7</v>
      </c>
      <c r="E3564" s="4">
        <v>5</v>
      </c>
      <c r="F3564" s="3">
        <v>483000000</v>
      </c>
    </row>
    <row r="3565" spans="1:6" ht="15.75" x14ac:dyDescent="0.25">
      <c r="A3565" s="4">
        <f t="shared" si="56"/>
        <v>3554</v>
      </c>
      <c r="B3565" s="5" t="s">
        <v>121</v>
      </c>
      <c r="C3565" s="34" t="s">
        <v>3322</v>
      </c>
      <c r="D3565" s="6">
        <v>2.7</v>
      </c>
      <c r="E3565" s="4">
        <v>7</v>
      </c>
      <c r="F3565" s="3">
        <v>520000000</v>
      </c>
    </row>
    <row r="3566" spans="1:6" ht="15.75" x14ac:dyDescent="0.25">
      <c r="A3566" s="4">
        <f t="shared" si="56"/>
        <v>3555</v>
      </c>
      <c r="B3566" s="5" t="s">
        <v>121</v>
      </c>
      <c r="C3566" s="34" t="s">
        <v>3323</v>
      </c>
      <c r="D3566" s="6">
        <v>1.6</v>
      </c>
      <c r="E3566" s="4">
        <v>5</v>
      </c>
      <c r="F3566" s="3">
        <v>500000000</v>
      </c>
    </row>
    <row r="3567" spans="1:6" ht="15.75" x14ac:dyDescent="0.25">
      <c r="A3567" s="4">
        <f t="shared" si="56"/>
        <v>3556</v>
      </c>
      <c r="B3567" s="5" t="s">
        <v>121</v>
      </c>
      <c r="C3567" s="34" t="s">
        <v>3323</v>
      </c>
      <c r="D3567" s="6">
        <v>1.8</v>
      </c>
      <c r="E3567" s="4">
        <v>5</v>
      </c>
      <c r="F3567" s="3">
        <v>795000000</v>
      </c>
    </row>
    <row r="3568" spans="1:6" ht="15.75" x14ac:dyDescent="0.25">
      <c r="A3568" s="4">
        <f t="shared" ref="A3568:A3631" si="57">A3567+1</f>
        <v>3557</v>
      </c>
      <c r="B3568" s="5" t="s">
        <v>121</v>
      </c>
      <c r="C3568" s="34" t="s">
        <v>3323</v>
      </c>
      <c r="D3568" s="6">
        <v>2</v>
      </c>
      <c r="E3568" s="4">
        <v>5</v>
      </c>
      <c r="F3568" s="3">
        <v>795000000</v>
      </c>
    </row>
    <row r="3569" spans="1:6" ht="15.75" x14ac:dyDescent="0.25">
      <c r="A3569" s="4">
        <f t="shared" si="57"/>
        <v>3558</v>
      </c>
      <c r="B3569" s="5" t="s">
        <v>121</v>
      </c>
      <c r="C3569" s="34" t="s">
        <v>3324</v>
      </c>
      <c r="D3569" s="6">
        <v>1.6</v>
      </c>
      <c r="E3569" s="4">
        <v>5</v>
      </c>
      <c r="F3569" s="3">
        <v>500000000</v>
      </c>
    </row>
    <row r="3570" spans="1:6" ht="15.75" x14ac:dyDescent="0.25">
      <c r="A3570" s="4">
        <f t="shared" si="57"/>
        <v>3559</v>
      </c>
      <c r="B3570" s="5" t="s">
        <v>121</v>
      </c>
      <c r="C3570" s="34" t="s">
        <v>3324</v>
      </c>
      <c r="D3570" s="6">
        <v>1.8</v>
      </c>
      <c r="E3570" s="4">
        <v>5</v>
      </c>
      <c r="F3570" s="3">
        <v>795000000</v>
      </c>
    </row>
    <row r="3571" spans="1:6" ht="15.75" x14ac:dyDescent="0.25">
      <c r="A3571" s="4">
        <f t="shared" si="57"/>
        <v>3560</v>
      </c>
      <c r="B3571" s="5" t="s">
        <v>121</v>
      </c>
      <c r="C3571" s="34" t="s">
        <v>3325</v>
      </c>
      <c r="D3571" s="6">
        <v>5.6</v>
      </c>
      <c r="E3571" s="4">
        <v>5</v>
      </c>
      <c r="F3571" s="3">
        <v>1160000000</v>
      </c>
    </row>
    <row r="3572" spans="1:6" ht="15.75" x14ac:dyDescent="0.25">
      <c r="A3572" s="4">
        <f t="shared" si="57"/>
        <v>3561</v>
      </c>
      <c r="B3572" s="5" t="s">
        <v>121</v>
      </c>
      <c r="C3572" s="34" t="s">
        <v>3326</v>
      </c>
      <c r="D3572" s="6">
        <v>3</v>
      </c>
      <c r="E3572" s="4">
        <v>3</v>
      </c>
      <c r="F3572" s="3">
        <v>640000000</v>
      </c>
    </row>
    <row r="3573" spans="1:6" ht="15.75" x14ac:dyDescent="0.25">
      <c r="A3573" s="4">
        <f t="shared" si="57"/>
        <v>3562</v>
      </c>
      <c r="B3573" s="5" t="s">
        <v>121</v>
      </c>
      <c r="C3573" s="34" t="s">
        <v>3327</v>
      </c>
      <c r="D3573" s="6">
        <v>1.3</v>
      </c>
      <c r="E3573" s="4">
        <v>5</v>
      </c>
      <c r="F3573" s="3">
        <v>450000000</v>
      </c>
    </row>
    <row r="3574" spans="1:6" ht="15.75" x14ac:dyDescent="0.25">
      <c r="A3574" s="4">
        <f t="shared" si="57"/>
        <v>3563</v>
      </c>
      <c r="B3574" s="5" t="s">
        <v>121</v>
      </c>
      <c r="C3574" s="34" t="s">
        <v>3328</v>
      </c>
      <c r="D3574" s="6">
        <v>1.8</v>
      </c>
      <c r="E3574" s="4">
        <v>5</v>
      </c>
      <c r="F3574" s="3">
        <v>600000000</v>
      </c>
    </row>
    <row r="3575" spans="1:6" ht="15.75" x14ac:dyDescent="0.25">
      <c r="A3575" s="4">
        <f t="shared" si="57"/>
        <v>3564</v>
      </c>
      <c r="B3575" s="5" t="s">
        <v>121</v>
      </c>
      <c r="C3575" s="34" t="s">
        <v>3329</v>
      </c>
      <c r="D3575" s="6">
        <v>1.8</v>
      </c>
      <c r="E3575" s="4">
        <v>5</v>
      </c>
      <c r="F3575" s="3">
        <v>590000000</v>
      </c>
    </row>
    <row r="3576" spans="1:6" ht="15.75" x14ac:dyDescent="0.25">
      <c r="A3576" s="4">
        <f t="shared" si="57"/>
        <v>3565</v>
      </c>
      <c r="B3576" s="5" t="s">
        <v>121</v>
      </c>
      <c r="C3576" s="34" t="s">
        <v>3330</v>
      </c>
      <c r="D3576" s="6">
        <v>1.8</v>
      </c>
      <c r="E3576" s="4">
        <v>5</v>
      </c>
      <c r="F3576" s="3">
        <v>720000000</v>
      </c>
    </row>
    <row r="3577" spans="1:6" ht="15.75" x14ac:dyDescent="0.25">
      <c r="A3577" s="4">
        <f t="shared" si="57"/>
        <v>3566</v>
      </c>
      <c r="B3577" s="5" t="s">
        <v>121</v>
      </c>
      <c r="C3577" s="34" t="s">
        <v>3331</v>
      </c>
      <c r="D3577" s="6">
        <v>3.3</v>
      </c>
      <c r="E3577" s="4">
        <v>5</v>
      </c>
      <c r="F3577" s="3">
        <v>832000000</v>
      </c>
    </row>
    <row r="3578" spans="1:6" ht="15.75" x14ac:dyDescent="0.25">
      <c r="A3578" s="4">
        <f t="shared" si="57"/>
        <v>3567</v>
      </c>
      <c r="B3578" s="5" t="s">
        <v>121</v>
      </c>
      <c r="C3578" s="34" t="s">
        <v>3331</v>
      </c>
      <c r="D3578" s="6">
        <v>4</v>
      </c>
      <c r="E3578" s="4">
        <v>5</v>
      </c>
      <c r="F3578" s="3">
        <v>1322000000</v>
      </c>
    </row>
    <row r="3579" spans="1:6" ht="15.75" x14ac:dyDescent="0.25">
      <c r="A3579" s="4">
        <f t="shared" si="57"/>
        <v>3568</v>
      </c>
      <c r="B3579" s="5" t="s">
        <v>121</v>
      </c>
      <c r="C3579" s="34" t="s">
        <v>3332</v>
      </c>
      <c r="D3579" s="6">
        <v>4</v>
      </c>
      <c r="E3579" s="4">
        <v>5</v>
      </c>
      <c r="F3579" s="3">
        <v>1735000000</v>
      </c>
    </row>
    <row r="3580" spans="1:6" ht="15.75" x14ac:dyDescent="0.25">
      <c r="A3580" s="4">
        <f t="shared" si="57"/>
        <v>3569</v>
      </c>
      <c r="B3580" s="5" t="s">
        <v>121</v>
      </c>
      <c r="C3580" s="34" t="s">
        <v>3333</v>
      </c>
      <c r="D3580" s="6">
        <v>4</v>
      </c>
      <c r="E3580" s="4">
        <v>5</v>
      </c>
      <c r="F3580" s="3">
        <v>1735000000</v>
      </c>
    </row>
    <row r="3581" spans="1:6" ht="15.75" x14ac:dyDescent="0.25">
      <c r="A3581" s="4">
        <f t="shared" si="57"/>
        <v>3570</v>
      </c>
      <c r="B3581" s="5" t="s">
        <v>121</v>
      </c>
      <c r="C3581" s="34" t="s">
        <v>3334</v>
      </c>
      <c r="D3581" s="6">
        <v>2</v>
      </c>
      <c r="E3581" s="4">
        <v>5</v>
      </c>
      <c r="F3581" s="3">
        <v>889000000</v>
      </c>
    </row>
    <row r="3582" spans="1:6" ht="15.75" x14ac:dyDescent="0.25">
      <c r="A3582" s="4">
        <f t="shared" si="57"/>
        <v>3571</v>
      </c>
      <c r="B3582" s="5" t="s">
        <v>121</v>
      </c>
      <c r="C3582" s="34" t="s">
        <v>3334</v>
      </c>
      <c r="D3582" s="6">
        <v>2.2000000000000002</v>
      </c>
      <c r="E3582" s="4">
        <v>5</v>
      </c>
      <c r="F3582" s="3">
        <v>889000000</v>
      </c>
    </row>
    <row r="3583" spans="1:6" ht="15.75" x14ac:dyDescent="0.25">
      <c r="A3583" s="4">
        <f t="shared" si="57"/>
        <v>3572</v>
      </c>
      <c r="B3583" s="5" t="s">
        <v>121</v>
      </c>
      <c r="C3583" s="34" t="s">
        <v>3334</v>
      </c>
      <c r="D3583" s="6">
        <v>2.5</v>
      </c>
      <c r="E3583" s="4">
        <v>5</v>
      </c>
      <c r="F3583" s="3">
        <v>1811000000</v>
      </c>
    </row>
    <row r="3584" spans="1:6" ht="15.75" x14ac:dyDescent="0.25">
      <c r="A3584" s="4">
        <f t="shared" si="57"/>
        <v>3573</v>
      </c>
      <c r="B3584" s="5" t="s">
        <v>121</v>
      </c>
      <c r="C3584" s="34" t="s">
        <v>3334</v>
      </c>
      <c r="D3584" s="6">
        <v>2.5</v>
      </c>
      <c r="E3584" s="4">
        <v>7</v>
      </c>
      <c r="F3584" s="3">
        <v>1226000000</v>
      </c>
    </row>
    <row r="3585" spans="1:6" ht="15.75" x14ac:dyDescent="0.25">
      <c r="A3585" s="4">
        <f t="shared" si="57"/>
        <v>3574</v>
      </c>
      <c r="B3585" s="5" t="s">
        <v>121</v>
      </c>
      <c r="C3585" s="34" t="s">
        <v>3335</v>
      </c>
      <c r="D3585" s="6">
        <v>2</v>
      </c>
      <c r="E3585" s="4">
        <v>5</v>
      </c>
      <c r="F3585" s="3">
        <v>889000000</v>
      </c>
    </row>
    <row r="3586" spans="1:6" ht="15.75" x14ac:dyDescent="0.25">
      <c r="A3586" s="4">
        <f t="shared" si="57"/>
        <v>3575</v>
      </c>
      <c r="B3586" s="5" t="s">
        <v>121</v>
      </c>
      <c r="C3586" s="34" t="s">
        <v>3336</v>
      </c>
      <c r="D3586" s="6">
        <v>2.5</v>
      </c>
      <c r="E3586" s="4">
        <v>5</v>
      </c>
      <c r="F3586" s="3">
        <v>750000000</v>
      </c>
    </row>
    <row r="3587" spans="1:6" ht="31.5" x14ac:dyDescent="0.25">
      <c r="A3587" s="4">
        <f t="shared" si="57"/>
        <v>3576</v>
      </c>
      <c r="B3587" s="5" t="s">
        <v>121</v>
      </c>
      <c r="C3587" s="34" t="s">
        <v>3337</v>
      </c>
      <c r="D3587" s="6">
        <v>2.5</v>
      </c>
      <c r="E3587" s="4">
        <v>5</v>
      </c>
      <c r="F3587" s="3">
        <v>1811000000</v>
      </c>
    </row>
    <row r="3588" spans="1:6" ht="15.75" x14ac:dyDescent="0.25">
      <c r="A3588" s="4">
        <f t="shared" si="57"/>
        <v>3577</v>
      </c>
      <c r="B3588" s="5" t="s">
        <v>121</v>
      </c>
      <c r="C3588" s="34" t="s">
        <v>3338</v>
      </c>
      <c r="D3588" s="6">
        <v>2.5</v>
      </c>
      <c r="E3588" s="4">
        <v>5</v>
      </c>
      <c r="F3588" s="3">
        <v>1511000000</v>
      </c>
    </row>
    <row r="3589" spans="1:6" ht="15.75" x14ac:dyDescent="0.25">
      <c r="A3589" s="4">
        <f t="shared" si="57"/>
        <v>3578</v>
      </c>
      <c r="B3589" s="5" t="s">
        <v>121</v>
      </c>
      <c r="C3589" s="34" t="s">
        <v>3339</v>
      </c>
      <c r="D3589" s="6">
        <v>2.5</v>
      </c>
      <c r="E3589" s="4">
        <v>5</v>
      </c>
      <c r="F3589" s="3">
        <v>750000000</v>
      </c>
    </row>
    <row r="3590" spans="1:6" ht="15.75" x14ac:dyDescent="0.25">
      <c r="A3590" s="4">
        <f t="shared" si="57"/>
        <v>3579</v>
      </c>
      <c r="B3590" s="5" t="s">
        <v>121</v>
      </c>
      <c r="C3590" s="34" t="s">
        <v>3340</v>
      </c>
      <c r="D3590" s="6">
        <v>2.5</v>
      </c>
      <c r="E3590" s="4">
        <v>5</v>
      </c>
      <c r="F3590" s="3">
        <v>1000000000</v>
      </c>
    </row>
    <row r="3591" spans="1:6" ht="15.75" x14ac:dyDescent="0.25">
      <c r="A3591" s="4">
        <f t="shared" si="57"/>
        <v>3580</v>
      </c>
      <c r="B3591" s="76" t="s">
        <v>125</v>
      </c>
      <c r="C3591" s="5" t="s">
        <v>126</v>
      </c>
      <c r="D3591" s="6">
        <v>1.5</v>
      </c>
      <c r="E3591" s="4">
        <v>5</v>
      </c>
      <c r="F3591" s="35">
        <v>626400000</v>
      </c>
    </row>
    <row r="3592" spans="1:6" ht="31.5" x14ac:dyDescent="0.25">
      <c r="A3592" s="4">
        <f t="shared" si="57"/>
        <v>3581</v>
      </c>
      <c r="B3592" s="76" t="s">
        <v>125</v>
      </c>
      <c r="C3592" s="5" t="s">
        <v>127</v>
      </c>
      <c r="D3592" s="6">
        <v>1.5</v>
      </c>
      <c r="E3592" s="4">
        <v>5</v>
      </c>
      <c r="F3592" s="35">
        <v>669000000</v>
      </c>
    </row>
    <row r="3593" spans="1:6" ht="31.5" x14ac:dyDescent="0.25">
      <c r="A3593" s="4">
        <f t="shared" si="57"/>
        <v>3582</v>
      </c>
      <c r="B3593" s="76" t="s">
        <v>125</v>
      </c>
      <c r="C3593" s="5" t="s">
        <v>128</v>
      </c>
      <c r="D3593" s="6">
        <v>1.5</v>
      </c>
      <c r="E3593" s="4">
        <v>5</v>
      </c>
      <c r="F3593" s="35">
        <v>499000000</v>
      </c>
    </row>
    <row r="3594" spans="1:6" ht="15.75" x14ac:dyDescent="0.25">
      <c r="A3594" s="4">
        <f t="shared" si="57"/>
        <v>3583</v>
      </c>
      <c r="B3594" s="5" t="s">
        <v>3341</v>
      </c>
      <c r="C3594" s="34" t="s">
        <v>3342</v>
      </c>
      <c r="D3594" s="6">
        <v>2</v>
      </c>
      <c r="E3594" s="4">
        <v>5</v>
      </c>
      <c r="F3594" s="3">
        <v>700000000</v>
      </c>
    </row>
    <row r="3595" spans="1:6" ht="15.75" x14ac:dyDescent="0.25">
      <c r="A3595" s="4">
        <f t="shared" si="57"/>
        <v>3584</v>
      </c>
      <c r="B3595" s="5" t="s">
        <v>3341</v>
      </c>
      <c r="C3595" s="34" t="s">
        <v>3342</v>
      </c>
      <c r="D3595" s="6">
        <v>2.4</v>
      </c>
      <c r="E3595" s="4">
        <v>5</v>
      </c>
      <c r="F3595" s="3">
        <v>800000000</v>
      </c>
    </row>
    <row r="3596" spans="1:6" ht="15.75" x14ac:dyDescent="0.25">
      <c r="A3596" s="4">
        <f t="shared" si="57"/>
        <v>3585</v>
      </c>
      <c r="B3596" s="5" t="s">
        <v>3341</v>
      </c>
      <c r="C3596" s="34" t="s">
        <v>3342</v>
      </c>
      <c r="D3596" s="6">
        <v>3.2</v>
      </c>
      <c r="E3596" s="4">
        <v>5</v>
      </c>
      <c r="F3596" s="3">
        <v>1280000000</v>
      </c>
    </row>
    <row r="3597" spans="1:6" ht="15.75" x14ac:dyDescent="0.25">
      <c r="A3597" s="4">
        <f t="shared" si="57"/>
        <v>3586</v>
      </c>
      <c r="B3597" s="5" t="s">
        <v>3341</v>
      </c>
      <c r="C3597" s="34" t="s">
        <v>3343</v>
      </c>
      <c r="D3597" s="6">
        <v>1</v>
      </c>
      <c r="E3597" s="4">
        <v>5</v>
      </c>
      <c r="F3597" s="3">
        <v>490000000</v>
      </c>
    </row>
    <row r="3598" spans="1:6" ht="15.75" x14ac:dyDescent="0.25">
      <c r="A3598" s="4">
        <f t="shared" si="57"/>
        <v>3587</v>
      </c>
      <c r="B3598" s="5" t="s">
        <v>3341</v>
      </c>
      <c r="C3598" s="34" t="s">
        <v>3343</v>
      </c>
      <c r="D3598" s="6">
        <v>1.3</v>
      </c>
      <c r="E3598" s="4">
        <v>5</v>
      </c>
      <c r="F3598" s="3">
        <v>578000000</v>
      </c>
    </row>
    <row r="3599" spans="1:6" ht="15.75" x14ac:dyDescent="0.25">
      <c r="A3599" s="4">
        <f t="shared" si="57"/>
        <v>3588</v>
      </c>
      <c r="B3599" s="5" t="s">
        <v>3341</v>
      </c>
      <c r="C3599" s="34" t="s">
        <v>3344</v>
      </c>
      <c r="D3599" s="6">
        <v>1</v>
      </c>
      <c r="E3599" s="4">
        <v>5</v>
      </c>
      <c r="F3599" s="3">
        <v>490000000</v>
      </c>
    </row>
    <row r="3600" spans="1:6" ht="15.75" x14ac:dyDescent="0.25">
      <c r="A3600" s="4">
        <f t="shared" si="57"/>
        <v>3589</v>
      </c>
      <c r="B3600" s="5" t="s">
        <v>3341</v>
      </c>
      <c r="C3600" s="34" t="s">
        <v>3345</v>
      </c>
      <c r="D3600" s="6">
        <v>1.4</v>
      </c>
      <c r="E3600" s="4">
        <v>5</v>
      </c>
      <c r="F3600" s="3">
        <v>578000000</v>
      </c>
    </row>
    <row r="3601" spans="1:6" ht="15.75" x14ac:dyDescent="0.25">
      <c r="A3601" s="4">
        <f t="shared" si="57"/>
        <v>3590</v>
      </c>
      <c r="B3601" s="5" t="s">
        <v>3341</v>
      </c>
      <c r="C3601" s="34" t="s">
        <v>3346</v>
      </c>
      <c r="D3601" s="6">
        <v>1.4</v>
      </c>
      <c r="E3601" s="4">
        <v>2</v>
      </c>
      <c r="F3601" s="3">
        <v>720000000</v>
      </c>
    </row>
    <row r="3602" spans="1:6" ht="15.75" x14ac:dyDescent="0.25">
      <c r="A3602" s="4">
        <f t="shared" si="57"/>
        <v>3591</v>
      </c>
      <c r="B3602" s="5" t="s">
        <v>3341</v>
      </c>
      <c r="C3602" s="34" t="s">
        <v>3347</v>
      </c>
      <c r="D3602" s="6">
        <v>2</v>
      </c>
      <c r="E3602" s="4">
        <v>7</v>
      </c>
      <c r="F3602" s="3">
        <v>800000000</v>
      </c>
    </row>
    <row r="3603" spans="1:6" ht="15.75" x14ac:dyDescent="0.25">
      <c r="A3603" s="4">
        <f t="shared" si="57"/>
        <v>3592</v>
      </c>
      <c r="B3603" s="5" t="s">
        <v>2149</v>
      </c>
      <c r="C3603" s="34" t="s">
        <v>3348</v>
      </c>
      <c r="D3603" s="6">
        <v>2.7</v>
      </c>
      <c r="E3603" s="4">
        <v>5</v>
      </c>
      <c r="F3603" s="3">
        <v>1054000000</v>
      </c>
    </row>
    <row r="3604" spans="1:6" ht="15.75" x14ac:dyDescent="0.25">
      <c r="A3604" s="4">
        <f t="shared" si="57"/>
        <v>3593</v>
      </c>
      <c r="B3604" s="5" t="s">
        <v>2149</v>
      </c>
      <c r="C3604" s="34" t="s">
        <v>3349</v>
      </c>
      <c r="D3604" s="6">
        <v>3.5</v>
      </c>
      <c r="E3604" s="4">
        <v>4</v>
      </c>
      <c r="F3604" s="3">
        <v>920000000</v>
      </c>
    </row>
    <row r="3605" spans="1:6" ht="15.75" x14ac:dyDescent="0.25">
      <c r="A3605" s="4">
        <f t="shared" si="57"/>
        <v>3594</v>
      </c>
      <c r="B3605" s="5" t="s">
        <v>2149</v>
      </c>
      <c r="C3605" s="34" t="s">
        <v>3350</v>
      </c>
      <c r="D3605" s="6">
        <v>2.7</v>
      </c>
      <c r="E3605" s="4">
        <v>5</v>
      </c>
      <c r="F3605" s="3">
        <v>1054000000</v>
      </c>
    </row>
    <row r="3606" spans="1:6" ht="15.75" x14ac:dyDescent="0.25">
      <c r="A3606" s="4">
        <f t="shared" si="57"/>
        <v>3595</v>
      </c>
      <c r="B3606" s="5" t="s">
        <v>314</v>
      </c>
      <c r="C3606" s="34" t="s">
        <v>3351</v>
      </c>
      <c r="D3606" s="6">
        <v>1.1000000000000001</v>
      </c>
      <c r="E3606" s="4">
        <v>4</v>
      </c>
      <c r="F3606" s="3">
        <v>583000000</v>
      </c>
    </row>
    <row r="3607" spans="1:6" ht="15.75" x14ac:dyDescent="0.25">
      <c r="A3607" s="4">
        <f t="shared" si="57"/>
        <v>3596</v>
      </c>
      <c r="B3607" s="5" t="s">
        <v>314</v>
      </c>
      <c r="C3607" s="34" t="s">
        <v>3352</v>
      </c>
      <c r="D3607" s="6">
        <v>1</v>
      </c>
      <c r="E3607" s="4">
        <v>4</v>
      </c>
      <c r="F3607" s="3">
        <v>583000000</v>
      </c>
    </row>
    <row r="3608" spans="1:6" ht="15.75" x14ac:dyDescent="0.25">
      <c r="A3608" s="4">
        <f t="shared" si="57"/>
        <v>3597</v>
      </c>
      <c r="B3608" s="5" t="s">
        <v>314</v>
      </c>
      <c r="C3608" s="34" t="s">
        <v>3353</v>
      </c>
      <c r="D3608" s="6">
        <v>1.6</v>
      </c>
      <c r="E3608" s="4">
        <v>5</v>
      </c>
      <c r="F3608" s="3">
        <v>1110000000</v>
      </c>
    </row>
    <row r="3609" spans="1:6" ht="15.75" x14ac:dyDescent="0.25">
      <c r="A3609" s="4">
        <f t="shared" si="57"/>
        <v>3598</v>
      </c>
      <c r="B3609" s="5" t="s">
        <v>314</v>
      </c>
      <c r="C3609" s="34" t="s">
        <v>3354</v>
      </c>
      <c r="D3609" s="6">
        <v>1.6</v>
      </c>
      <c r="E3609" s="4">
        <v>5</v>
      </c>
      <c r="F3609" s="3">
        <v>1110000000</v>
      </c>
    </row>
    <row r="3610" spans="1:6" ht="15.75" x14ac:dyDescent="0.25">
      <c r="A3610" s="4">
        <f t="shared" si="57"/>
        <v>3599</v>
      </c>
      <c r="B3610" s="5" t="s">
        <v>314</v>
      </c>
      <c r="C3610" s="34" t="s">
        <v>3355</v>
      </c>
      <c r="D3610" s="6">
        <v>1.4</v>
      </c>
      <c r="E3610" s="4">
        <v>5</v>
      </c>
      <c r="F3610" s="3">
        <v>798000000</v>
      </c>
    </row>
    <row r="3611" spans="1:6" ht="15.75" x14ac:dyDescent="0.25">
      <c r="A3611" s="4">
        <f t="shared" si="57"/>
        <v>3600</v>
      </c>
      <c r="B3611" s="5" t="s">
        <v>314</v>
      </c>
      <c r="C3611" s="34" t="s">
        <v>3355</v>
      </c>
      <c r="D3611" s="6">
        <v>1.6</v>
      </c>
      <c r="E3611" s="4">
        <v>5</v>
      </c>
      <c r="F3611" s="3">
        <v>800000000</v>
      </c>
    </row>
    <row r="3612" spans="1:6" ht="15.75" x14ac:dyDescent="0.25">
      <c r="A3612" s="4">
        <f t="shared" si="57"/>
        <v>3601</v>
      </c>
      <c r="B3612" s="5" t="s">
        <v>314</v>
      </c>
      <c r="C3612" s="34" t="s">
        <v>3356</v>
      </c>
      <c r="D3612" s="6">
        <v>1.6</v>
      </c>
      <c r="E3612" s="4">
        <v>4</v>
      </c>
      <c r="F3612" s="3">
        <v>800000000</v>
      </c>
    </row>
    <row r="3613" spans="1:6" ht="15.75" x14ac:dyDescent="0.25">
      <c r="A3613" s="4">
        <f t="shared" si="57"/>
        <v>3602</v>
      </c>
      <c r="B3613" s="5" t="s">
        <v>314</v>
      </c>
      <c r="C3613" s="34" t="s">
        <v>3357</v>
      </c>
      <c r="D3613" s="6">
        <v>1.6</v>
      </c>
      <c r="E3613" s="4">
        <v>4</v>
      </c>
      <c r="F3613" s="3">
        <v>1579000000</v>
      </c>
    </row>
    <row r="3614" spans="1:6" ht="15.75" x14ac:dyDescent="0.25">
      <c r="A3614" s="4">
        <f t="shared" si="57"/>
        <v>3603</v>
      </c>
      <c r="B3614" s="5" t="s">
        <v>314</v>
      </c>
      <c r="C3614" s="34" t="s">
        <v>3358</v>
      </c>
      <c r="D3614" s="6">
        <v>1.6</v>
      </c>
      <c r="E3614" s="4">
        <v>4</v>
      </c>
      <c r="F3614" s="3">
        <v>1579000000</v>
      </c>
    </row>
    <row r="3615" spans="1:6" ht="15.75" x14ac:dyDescent="0.25">
      <c r="A3615" s="4">
        <f t="shared" si="57"/>
        <v>3604</v>
      </c>
      <c r="B3615" s="5" t="s">
        <v>314</v>
      </c>
      <c r="C3615" s="34" t="s">
        <v>3359</v>
      </c>
      <c r="D3615" s="6">
        <v>1.6</v>
      </c>
      <c r="E3615" s="4">
        <v>5</v>
      </c>
      <c r="F3615" s="3">
        <v>835000000</v>
      </c>
    </row>
    <row r="3616" spans="1:6" ht="15.75" x14ac:dyDescent="0.25">
      <c r="A3616" s="4">
        <f t="shared" si="57"/>
        <v>3605</v>
      </c>
      <c r="B3616" s="5" t="s">
        <v>314</v>
      </c>
      <c r="C3616" s="34" t="s">
        <v>3360</v>
      </c>
      <c r="D3616" s="6">
        <v>1.6</v>
      </c>
      <c r="E3616" s="4">
        <v>5</v>
      </c>
      <c r="F3616" s="3">
        <v>835000000</v>
      </c>
    </row>
    <row r="3617" spans="1:6" ht="15.75" x14ac:dyDescent="0.25">
      <c r="A3617" s="4">
        <f t="shared" si="57"/>
        <v>3606</v>
      </c>
      <c r="B3617" s="5" t="s">
        <v>314</v>
      </c>
      <c r="C3617" s="34" t="s">
        <v>3361</v>
      </c>
      <c r="D3617" s="6">
        <v>1.6</v>
      </c>
      <c r="E3617" s="4">
        <v>5</v>
      </c>
      <c r="F3617" s="3">
        <v>835000000</v>
      </c>
    </row>
    <row r="3618" spans="1:6" ht="15.75" x14ac:dyDescent="0.25">
      <c r="A3618" s="4">
        <f t="shared" si="57"/>
        <v>3607</v>
      </c>
      <c r="B3618" s="5" t="s">
        <v>314</v>
      </c>
      <c r="C3618" s="34" t="s">
        <v>3362</v>
      </c>
      <c r="D3618" s="6">
        <v>1.6</v>
      </c>
      <c r="E3618" s="4">
        <v>5</v>
      </c>
      <c r="F3618" s="3">
        <v>1160000000</v>
      </c>
    </row>
    <row r="3619" spans="1:6" ht="15.75" x14ac:dyDescent="0.25">
      <c r="A3619" s="4">
        <f t="shared" si="57"/>
        <v>3608</v>
      </c>
      <c r="B3619" s="5" t="s">
        <v>314</v>
      </c>
      <c r="C3619" s="34" t="s">
        <v>3363</v>
      </c>
      <c r="D3619" s="6">
        <v>1.6</v>
      </c>
      <c r="E3619" s="4">
        <v>5</v>
      </c>
      <c r="F3619" s="3">
        <v>1280000000</v>
      </c>
    </row>
    <row r="3620" spans="1:6" ht="15.75" x14ac:dyDescent="0.25">
      <c r="A3620" s="4">
        <f t="shared" si="57"/>
        <v>3609</v>
      </c>
      <c r="B3620" s="5" t="s">
        <v>314</v>
      </c>
      <c r="C3620" s="34" t="s">
        <v>3364</v>
      </c>
      <c r="D3620" s="6">
        <v>1.6</v>
      </c>
      <c r="E3620" s="4">
        <v>5</v>
      </c>
      <c r="F3620" s="3">
        <v>1280000000</v>
      </c>
    </row>
    <row r="3621" spans="1:6" ht="15.75" x14ac:dyDescent="0.25">
      <c r="A3621" s="4">
        <f t="shared" si="57"/>
        <v>3610</v>
      </c>
      <c r="B3621" s="5" t="s">
        <v>314</v>
      </c>
      <c r="C3621" s="34" t="s">
        <v>3365</v>
      </c>
      <c r="D3621" s="6">
        <v>1.6</v>
      </c>
      <c r="E3621" s="4">
        <v>5</v>
      </c>
      <c r="F3621" s="3">
        <v>1355000000</v>
      </c>
    </row>
    <row r="3622" spans="1:6" ht="15.75" x14ac:dyDescent="0.25">
      <c r="A3622" s="4">
        <f t="shared" si="57"/>
        <v>3611</v>
      </c>
      <c r="B3622" s="5" t="s">
        <v>314</v>
      </c>
      <c r="C3622" s="34" t="s">
        <v>3366</v>
      </c>
      <c r="D3622" s="6">
        <v>1.6</v>
      </c>
      <c r="E3622" s="4">
        <v>5</v>
      </c>
      <c r="F3622" s="3">
        <v>1355000000</v>
      </c>
    </row>
    <row r="3623" spans="1:6" ht="15.75" x14ac:dyDescent="0.25">
      <c r="A3623" s="4">
        <f t="shared" si="57"/>
        <v>3612</v>
      </c>
      <c r="B3623" s="5" t="s">
        <v>314</v>
      </c>
      <c r="C3623" s="34" t="s">
        <v>3367</v>
      </c>
      <c r="D3623" s="6">
        <v>1.8</v>
      </c>
      <c r="E3623" s="4">
        <v>5</v>
      </c>
      <c r="F3623" s="3">
        <v>480000000</v>
      </c>
    </row>
    <row r="3624" spans="1:6" ht="15.75" x14ac:dyDescent="0.25">
      <c r="A3624" s="4">
        <f t="shared" si="57"/>
        <v>3613</v>
      </c>
      <c r="B3624" s="5" t="s">
        <v>314</v>
      </c>
      <c r="C3624" s="34" t="s">
        <v>3368</v>
      </c>
      <c r="D3624" s="6">
        <v>2</v>
      </c>
      <c r="E3624" s="4">
        <v>5</v>
      </c>
      <c r="F3624" s="3">
        <v>673000000</v>
      </c>
    </row>
    <row r="3625" spans="1:6" ht="15.75" x14ac:dyDescent="0.25">
      <c r="A3625" s="4">
        <f t="shared" si="57"/>
        <v>3614</v>
      </c>
      <c r="B3625" s="5" t="s">
        <v>314</v>
      </c>
      <c r="C3625" s="34" t="s">
        <v>3368</v>
      </c>
      <c r="D3625" s="6">
        <v>2.2000000000000002</v>
      </c>
      <c r="E3625" s="4">
        <v>5</v>
      </c>
      <c r="F3625" s="3">
        <v>880000000</v>
      </c>
    </row>
    <row r="3626" spans="1:6" ht="15.75" x14ac:dyDescent="0.25">
      <c r="A3626" s="4">
        <f t="shared" si="57"/>
        <v>3615</v>
      </c>
      <c r="B3626" s="5" t="s">
        <v>314</v>
      </c>
      <c r="C3626" s="34" t="s">
        <v>3369</v>
      </c>
      <c r="D3626" s="6">
        <v>1.6</v>
      </c>
      <c r="E3626" s="4">
        <v>5</v>
      </c>
      <c r="F3626" s="3">
        <v>1355000000</v>
      </c>
    </row>
    <row r="3627" spans="1:6" ht="15.75" x14ac:dyDescent="0.25">
      <c r="A3627" s="4">
        <f t="shared" si="57"/>
        <v>3616</v>
      </c>
      <c r="B3627" s="5" t="s">
        <v>314</v>
      </c>
      <c r="C3627" s="34" t="s">
        <v>3370</v>
      </c>
      <c r="D3627" s="6">
        <v>1.6</v>
      </c>
      <c r="E3627" s="4">
        <v>5</v>
      </c>
      <c r="F3627" s="3">
        <v>1100000000</v>
      </c>
    </row>
    <row r="3628" spans="1:6" ht="15.75" x14ac:dyDescent="0.25">
      <c r="A3628" s="4">
        <f t="shared" si="57"/>
        <v>3617</v>
      </c>
      <c r="B3628" s="5" t="s">
        <v>314</v>
      </c>
      <c r="C3628" s="34" t="s">
        <v>3371</v>
      </c>
      <c r="D3628" s="6">
        <v>1.6</v>
      </c>
      <c r="E3628" s="4">
        <v>5</v>
      </c>
      <c r="F3628" s="3">
        <v>1190000000</v>
      </c>
    </row>
    <row r="3629" spans="1:6" ht="15.75" x14ac:dyDescent="0.25">
      <c r="A3629" s="4">
        <f t="shared" si="57"/>
        <v>3618</v>
      </c>
      <c r="B3629" s="5" t="s">
        <v>314</v>
      </c>
      <c r="C3629" s="34" t="s">
        <v>3372</v>
      </c>
      <c r="D3629" s="6">
        <v>2</v>
      </c>
      <c r="E3629" s="4">
        <v>5</v>
      </c>
      <c r="F3629" s="3">
        <v>371000000</v>
      </c>
    </row>
    <row r="3630" spans="1:6" ht="15.75" x14ac:dyDescent="0.25">
      <c r="A3630" s="4">
        <f t="shared" si="57"/>
        <v>3619</v>
      </c>
      <c r="B3630" s="5" t="s">
        <v>314</v>
      </c>
      <c r="C3630" s="34" t="s">
        <v>3372</v>
      </c>
      <c r="D3630" s="6">
        <v>2.2000000000000002</v>
      </c>
      <c r="E3630" s="4">
        <v>4</v>
      </c>
      <c r="F3630" s="3">
        <v>800000000</v>
      </c>
    </row>
    <row r="3631" spans="1:6" ht="15.75" x14ac:dyDescent="0.25">
      <c r="A3631" s="4">
        <f t="shared" si="57"/>
        <v>3620</v>
      </c>
      <c r="B3631" s="5" t="s">
        <v>314</v>
      </c>
      <c r="C3631" s="34" t="s">
        <v>3372</v>
      </c>
      <c r="D3631" s="6">
        <v>2.9</v>
      </c>
      <c r="E3631" s="4">
        <v>5</v>
      </c>
      <c r="F3631" s="3">
        <v>880000000</v>
      </c>
    </row>
    <row r="3632" spans="1:6" ht="15.75" x14ac:dyDescent="0.25">
      <c r="A3632" s="4">
        <f t="shared" ref="A3632:A3695" si="58">A3631+1</f>
        <v>3621</v>
      </c>
      <c r="B3632" s="5" t="s">
        <v>314</v>
      </c>
      <c r="C3632" s="34" t="s">
        <v>3373</v>
      </c>
      <c r="D3632" s="6">
        <v>2.2000000000000002</v>
      </c>
      <c r="E3632" s="4">
        <v>3</v>
      </c>
      <c r="F3632" s="3">
        <v>595000000</v>
      </c>
    </row>
    <row r="3633" spans="1:6" ht="15.75" x14ac:dyDescent="0.25">
      <c r="A3633" s="4">
        <f t="shared" si="58"/>
        <v>3622</v>
      </c>
      <c r="B3633" s="5" t="s">
        <v>314</v>
      </c>
      <c r="C3633" s="34" t="s">
        <v>3374</v>
      </c>
      <c r="D3633" s="6">
        <v>1.6</v>
      </c>
      <c r="E3633" s="4">
        <v>4</v>
      </c>
      <c r="F3633" s="3">
        <v>1595000000</v>
      </c>
    </row>
    <row r="3634" spans="1:6" ht="15.75" x14ac:dyDescent="0.25">
      <c r="A3634" s="4">
        <f t="shared" si="58"/>
        <v>3623</v>
      </c>
      <c r="B3634" s="5" t="s">
        <v>3375</v>
      </c>
      <c r="C3634" s="34" t="s">
        <v>3376</v>
      </c>
      <c r="D3634" s="6">
        <v>2.7</v>
      </c>
      <c r="E3634" s="4">
        <v>3</v>
      </c>
      <c r="F3634" s="3">
        <v>224000000</v>
      </c>
    </row>
    <row r="3635" spans="1:6" ht="15.75" x14ac:dyDescent="0.25">
      <c r="A3635" s="4">
        <f t="shared" si="58"/>
        <v>3624</v>
      </c>
      <c r="B3635" s="5" t="s">
        <v>3377</v>
      </c>
      <c r="C3635" s="34" t="s">
        <v>3378</v>
      </c>
      <c r="D3635" s="6">
        <v>2.4</v>
      </c>
      <c r="E3635" s="4">
        <v>2</v>
      </c>
      <c r="F3635" s="3">
        <v>1080000000</v>
      </c>
    </row>
    <row r="3636" spans="1:6" ht="15.75" x14ac:dyDescent="0.25">
      <c r="A3636" s="4">
        <f t="shared" si="58"/>
        <v>3625</v>
      </c>
      <c r="B3636" s="5" t="s">
        <v>3377</v>
      </c>
      <c r="C3636" s="34" t="s">
        <v>3379</v>
      </c>
      <c r="D3636" s="6">
        <v>2</v>
      </c>
      <c r="E3636" s="4">
        <v>2</v>
      </c>
      <c r="F3636" s="3">
        <v>1080000000</v>
      </c>
    </row>
    <row r="3637" spans="1:6" ht="15.75" x14ac:dyDescent="0.25">
      <c r="A3637" s="4">
        <f t="shared" si="58"/>
        <v>3626</v>
      </c>
      <c r="B3637" s="5" t="s">
        <v>3377</v>
      </c>
      <c r="C3637" s="34" t="s">
        <v>3380</v>
      </c>
      <c r="D3637" s="6">
        <v>1.8</v>
      </c>
      <c r="E3637" s="4">
        <v>5</v>
      </c>
      <c r="F3637" s="3">
        <v>1380000000</v>
      </c>
    </row>
    <row r="3638" spans="1:6" ht="15.75" x14ac:dyDescent="0.25">
      <c r="A3638" s="4">
        <f t="shared" si="58"/>
        <v>3627</v>
      </c>
      <c r="B3638" s="5" t="s">
        <v>129</v>
      </c>
      <c r="C3638" s="34" t="s">
        <v>3381</v>
      </c>
      <c r="D3638" s="6">
        <v>2</v>
      </c>
      <c r="E3638" s="4">
        <v>2</v>
      </c>
      <c r="F3638" s="3">
        <v>4933000000</v>
      </c>
    </row>
    <row r="3639" spans="1:6" ht="15.75" x14ac:dyDescent="0.25">
      <c r="A3639" s="4">
        <f t="shared" si="58"/>
        <v>3628</v>
      </c>
      <c r="B3639" s="5" t="s">
        <v>129</v>
      </c>
      <c r="C3639" s="34" t="s">
        <v>3382</v>
      </c>
      <c r="D3639" s="6">
        <v>2.5</v>
      </c>
      <c r="E3639" s="4">
        <v>2</v>
      </c>
      <c r="F3639" s="3">
        <v>5038000000</v>
      </c>
    </row>
    <row r="3640" spans="1:6" ht="15.75" x14ac:dyDescent="0.25">
      <c r="A3640" s="4">
        <f t="shared" si="58"/>
        <v>3629</v>
      </c>
      <c r="B3640" s="5" t="s">
        <v>129</v>
      </c>
      <c r="C3640" s="34" t="s">
        <v>3383</v>
      </c>
      <c r="D3640" s="6">
        <v>2.5</v>
      </c>
      <c r="E3640" s="4">
        <v>2</v>
      </c>
      <c r="F3640" s="3">
        <v>5390000000</v>
      </c>
    </row>
    <row r="3641" spans="1:6" ht="31.5" x14ac:dyDescent="0.25">
      <c r="A3641" s="4">
        <f t="shared" si="58"/>
        <v>3630</v>
      </c>
      <c r="B3641" s="5" t="s">
        <v>129</v>
      </c>
      <c r="C3641" s="34" t="s">
        <v>3384</v>
      </c>
      <c r="D3641" s="6">
        <v>2</v>
      </c>
      <c r="E3641" s="4">
        <v>2</v>
      </c>
      <c r="F3641" s="3">
        <v>5000000000</v>
      </c>
    </row>
    <row r="3642" spans="1:6" ht="15.75" x14ac:dyDescent="0.25">
      <c r="A3642" s="4">
        <f t="shared" si="58"/>
        <v>3631</v>
      </c>
      <c r="B3642" s="5" t="s">
        <v>129</v>
      </c>
      <c r="C3642" s="34" t="s">
        <v>3385</v>
      </c>
      <c r="D3642" s="6">
        <v>2</v>
      </c>
      <c r="E3642" s="4">
        <v>2</v>
      </c>
      <c r="F3642" s="3">
        <v>4880000000</v>
      </c>
    </row>
    <row r="3643" spans="1:6" ht="15.75" x14ac:dyDescent="0.25">
      <c r="A3643" s="4">
        <f t="shared" si="58"/>
        <v>3632</v>
      </c>
      <c r="B3643" s="5" t="s">
        <v>129</v>
      </c>
      <c r="C3643" s="34" t="s">
        <v>3386</v>
      </c>
      <c r="D3643" s="6">
        <v>2</v>
      </c>
      <c r="E3643" s="4">
        <v>2</v>
      </c>
      <c r="F3643" s="3">
        <v>4560000000</v>
      </c>
    </row>
    <row r="3644" spans="1:6" ht="15.75" x14ac:dyDescent="0.25">
      <c r="A3644" s="4">
        <f t="shared" si="58"/>
        <v>3633</v>
      </c>
      <c r="B3644" s="5" t="s">
        <v>129</v>
      </c>
      <c r="C3644" s="34" t="s">
        <v>3387</v>
      </c>
      <c r="D3644" s="6">
        <v>2.5</v>
      </c>
      <c r="E3644" s="4">
        <v>2</v>
      </c>
      <c r="F3644" s="3">
        <v>4906000000</v>
      </c>
    </row>
    <row r="3645" spans="1:6" ht="15.75" x14ac:dyDescent="0.25">
      <c r="A3645" s="4">
        <f t="shared" si="58"/>
        <v>3634</v>
      </c>
      <c r="B3645" s="5" t="s">
        <v>129</v>
      </c>
      <c r="C3645" s="34" t="s">
        <v>3388</v>
      </c>
      <c r="D3645" s="6">
        <v>2.5</v>
      </c>
      <c r="E3645" s="4">
        <v>2</v>
      </c>
      <c r="F3645" s="3">
        <v>5170000000</v>
      </c>
    </row>
    <row r="3646" spans="1:6" ht="31.5" x14ac:dyDescent="0.25">
      <c r="A3646" s="4">
        <f t="shared" si="58"/>
        <v>3635</v>
      </c>
      <c r="B3646" s="5" t="s">
        <v>129</v>
      </c>
      <c r="C3646" s="34" t="s">
        <v>3389</v>
      </c>
      <c r="D3646" s="6">
        <v>2</v>
      </c>
      <c r="E3646" s="4">
        <v>2</v>
      </c>
      <c r="F3646" s="3">
        <v>4900000000</v>
      </c>
    </row>
    <row r="3647" spans="1:6" ht="15.75" x14ac:dyDescent="0.25">
      <c r="A3647" s="4">
        <f t="shared" si="58"/>
        <v>3636</v>
      </c>
      <c r="B3647" s="5" t="s">
        <v>129</v>
      </c>
      <c r="C3647" s="34" t="s">
        <v>3390</v>
      </c>
      <c r="D3647" s="6">
        <v>2</v>
      </c>
      <c r="E3647" s="4">
        <v>2</v>
      </c>
      <c r="F3647" s="3">
        <v>4859000000</v>
      </c>
    </row>
    <row r="3648" spans="1:6" ht="15.75" x14ac:dyDescent="0.25">
      <c r="A3648" s="4">
        <f t="shared" si="58"/>
        <v>3637</v>
      </c>
      <c r="B3648" s="5" t="s">
        <v>129</v>
      </c>
      <c r="C3648" s="34" t="s">
        <v>3391</v>
      </c>
      <c r="D3648" s="6">
        <v>3.8</v>
      </c>
      <c r="E3648" s="4">
        <v>4</v>
      </c>
      <c r="F3648" s="3">
        <v>7113000000</v>
      </c>
    </row>
    <row r="3649" spans="1:6" ht="15.75" x14ac:dyDescent="0.25">
      <c r="A3649" s="4">
        <f t="shared" si="58"/>
        <v>3638</v>
      </c>
      <c r="B3649" s="5" t="s">
        <v>129</v>
      </c>
      <c r="C3649" s="34" t="s">
        <v>3392</v>
      </c>
      <c r="D3649" s="6">
        <v>3.8</v>
      </c>
      <c r="E3649" s="4">
        <v>4</v>
      </c>
      <c r="F3649" s="3">
        <v>6362000000</v>
      </c>
    </row>
    <row r="3650" spans="1:6" ht="15.75" x14ac:dyDescent="0.25">
      <c r="A3650" s="4">
        <f t="shared" si="58"/>
        <v>3639</v>
      </c>
      <c r="B3650" s="5" t="s">
        <v>129</v>
      </c>
      <c r="C3650" s="34" t="s">
        <v>3393</v>
      </c>
      <c r="D3650" s="6">
        <v>3</v>
      </c>
      <c r="E3650" s="4">
        <v>4</v>
      </c>
      <c r="F3650" s="3">
        <v>5975000000</v>
      </c>
    </row>
    <row r="3651" spans="1:6" ht="15.75" x14ac:dyDescent="0.25">
      <c r="A3651" s="4">
        <f t="shared" si="58"/>
        <v>3640</v>
      </c>
      <c r="B3651" s="5" t="s">
        <v>129</v>
      </c>
      <c r="C3651" s="34" t="s">
        <v>3393</v>
      </c>
      <c r="D3651" s="6">
        <v>3.4</v>
      </c>
      <c r="E3651" s="4">
        <v>4</v>
      </c>
      <c r="F3651" s="3">
        <v>5975000000</v>
      </c>
    </row>
    <row r="3652" spans="1:6" ht="15.75" x14ac:dyDescent="0.25">
      <c r="A3652" s="4">
        <f t="shared" si="58"/>
        <v>3641</v>
      </c>
      <c r="B3652" s="5" t="s">
        <v>129</v>
      </c>
      <c r="C3652" s="34" t="s">
        <v>3393</v>
      </c>
      <c r="D3652" s="6">
        <v>3.6</v>
      </c>
      <c r="E3652" s="4">
        <v>4</v>
      </c>
      <c r="F3652" s="3">
        <v>6248000000</v>
      </c>
    </row>
    <row r="3653" spans="1:6" ht="15.75" x14ac:dyDescent="0.25">
      <c r="A3653" s="4">
        <f t="shared" si="58"/>
        <v>3642</v>
      </c>
      <c r="B3653" s="5" t="s">
        <v>129</v>
      </c>
      <c r="C3653" s="34" t="s">
        <v>3393</v>
      </c>
      <c r="D3653" s="6">
        <v>3.8</v>
      </c>
      <c r="E3653" s="4">
        <v>4</v>
      </c>
      <c r="F3653" s="3">
        <v>6362000000</v>
      </c>
    </row>
    <row r="3654" spans="1:6" ht="15.75" x14ac:dyDescent="0.25">
      <c r="A3654" s="4">
        <f t="shared" si="58"/>
        <v>3643</v>
      </c>
      <c r="B3654" s="5" t="s">
        <v>129</v>
      </c>
      <c r="C3654" s="34" t="s">
        <v>3393</v>
      </c>
      <c r="D3654" s="6">
        <v>4</v>
      </c>
      <c r="E3654" s="4">
        <v>4</v>
      </c>
      <c r="F3654" s="3">
        <v>3568000000</v>
      </c>
    </row>
    <row r="3655" spans="1:6" ht="15.75" x14ac:dyDescent="0.25">
      <c r="A3655" s="4">
        <f t="shared" si="58"/>
        <v>3644</v>
      </c>
      <c r="B3655" s="5" t="s">
        <v>129</v>
      </c>
      <c r="C3655" s="34" t="s">
        <v>3394</v>
      </c>
      <c r="D3655" s="6">
        <v>3</v>
      </c>
      <c r="E3655" s="4">
        <v>4</v>
      </c>
      <c r="F3655" s="3">
        <v>7450000000</v>
      </c>
    </row>
    <row r="3656" spans="1:6" ht="15.75" x14ac:dyDescent="0.25">
      <c r="A3656" s="4">
        <f t="shared" si="58"/>
        <v>3645</v>
      </c>
      <c r="B3656" s="5" t="s">
        <v>129</v>
      </c>
      <c r="C3656" s="5" t="s">
        <v>130</v>
      </c>
      <c r="D3656" s="6">
        <v>3</v>
      </c>
      <c r="E3656" s="4">
        <v>4</v>
      </c>
      <c r="F3656" s="35">
        <v>10155100000</v>
      </c>
    </row>
    <row r="3657" spans="1:6" ht="31.5" x14ac:dyDescent="0.25">
      <c r="A3657" s="4">
        <f t="shared" si="58"/>
        <v>3646</v>
      </c>
      <c r="B3657" s="5" t="s">
        <v>129</v>
      </c>
      <c r="C3657" s="5" t="s">
        <v>131</v>
      </c>
      <c r="D3657" s="6">
        <v>3</v>
      </c>
      <c r="E3657" s="4">
        <v>4</v>
      </c>
      <c r="F3657" s="35">
        <v>10104900000</v>
      </c>
    </row>
    <row r="3658" spans="1:6" ht="31.5" x14ac:dyDescent="0.25">
      <c r="A3658" s="4">
        <f t="shared" si="58"/>
        <v>3647</v>
      </c>
      <c r="B3658" s="5" t="s">
        <v>129</v>
      </c>
      <c r="C3658" s="5" t="s">
        <v>132</v>
      </c>
      <c r="D3658" s="6">
        <v>3</v>
      </c>
      <c r="E3658" s="4">
        <v>4</v>
      </c>
      <c r="F3658" s="35">
        <v>10710000000</v>
      </c>
    </row>
    <row r="3659" spans="1:6" ht="15.75" x14ac:dyDescent="0.25">
      <c r="A3659" s="4">
        <f>A3658+1</f>
        <v>3648</v>
      </c>
      <c r="B3659" s="5" t="s">
        <v>129</v>
      </c>
      <c r="C3659" s="34" t="s">
        <v>3395</v>
      </c>
      <c r="D3659" s="6">
        <v>3</v>
      </c>
      <c r="E3659" s="4">
        <v>4</v>
      </c>
      <c r="F3659" s="3">
        <v>6600000000</v>
      </c>
    </row>
    <row r="3660" spans="1:6" ht="15.75" x14ac:dyDescent="0.25">
      <c r="A3660" s="4">
        <f t="shared" si="58"/>
        <v>3649</v>
      </c>
      <c r="B3660" s="5" t="s">
        <v>129</v>
      </c>
      <c r="C3660" s="34" t="s">
        <v>3396</v>
      </c>
      <c r="D3660" s="6">
        <v>3</v>
      </c>
      <c r="E3660" s="4">
        <v>4</v>
      </c>
      <c r="F3660" s="3">
        <v>7800000000</v>
      </c>
    </row>
    <row r="3661" spans="1:6" ht="15.75" x14ac:dyDescent="0.25">
      <c r="A3661" s="4">
        <f t="shared" si="58"/>
        <v>3650</v>
      </c>
      <c r="B3661" s="5" t="s">
        <v>129</v>
      </c>
      <c r="C3661" s="34" t="s">
        <v>3397</v>
      </c>
      <c r="D3661" s="6">
        <v>3</v>
      </c>
      <c r="E3661" s="4">
        <v>4</v>
      </c>
      <c r="F3661" s="3">
        <v>7370000000</v>
      </c>
    </row>
    <row r="3662" spans="1:6" ht="31.5" x14ac:dyDescent="0.25">
      <c r="A3662" s="4">
        <f t="shared" si="58"/>
        <v>3651</v>
      </c>
      <c r="B3662" s="5" t="s">
        <v>129</v>
      </c>
      <c r="C3662" s="34" t="s">
        <v>3398</v>
      </c>
      <c r="D3662" s="6">
        <v>3</v>
      </c>
      <c r="E3662" s="4">
        <v>4</v>
      </c>
      <c r="F3662" s="3">
        <v>8800000000</v>
      </c>
    </row>
    <row r="3663" spans="1:6" ht="15.75" x14ac:dyDescent="0.25">
      <c r="A3663" s="4">
        <f t="shared" si="58"/>
        <v>3652</v>
      </c>
      <c r="B3663" s="5" t="s">
        <v>129</v>
      </c>
      <c r="C3663" s="34" t="s">
        <v>3399</v>
      </c>
      <c r="D3663" s="6">
        <v>3</v>
      </c>
      <c r="E3663" s="4">
        <v>4</v>
      </c>
      <c r="F3663" s="3">
        <v>8228000000</v>
      </c>
    </row>
    <row r="3664" spans="1:6" ht="15.75" x14ac:dyDescent="0.25">
      <c r="A3664" s="4">
        <f t="shared" si="58"/>
        <v>3653</v>
      </c>
      <c r="B3664" s="5" t="s">
        <v>129</v>
      </c>
      <c r="C3664" s="34" t="s">
        <v>3400</v>
      </c>
      <c r="D3664" s="6">
        <v>3</v>
      </c>
      <c r="E3664" s="4">
        <v>4</v>
      </c>
      <c r="F3664" s="3">
        <v>8998000000</v>
      </c>
    </row>
    <row r="3665" spans="1:6" ht="15.75" x14ac:dyDescent="0.25">
      <c r="A3665" s="4">
        <f t="shared" si="58"/>
        <v>3654</v>
      </c>
      <c r="B3665" s="5" t="s">
        <v>129</v>
      </c>
      <c r="C3665" s="5" t="s">
        <v>8169</v>
      </c>
      <c r="D3665" s="6">
        <v>3</v>
      </c>
      <c r="E3665" s="4">
        <v>4</v>
      </c>
      <c r="F3665" s="35">
        <v>11359000000</v>
      </c>
    </row>
    <row r="3666" spans="1:6" ht="15.75" x14ac:dyDescent="0.25">
      <c r="A3666" s="4">
        <f t="shared" si="58"/>
        <v>3655</v>
      </c>
      <c r="B3666" s="5" t="s">
        <v>129</v>
      </c>
      <c r="C3666" s="34" t="s">
        <v>3401</v>
      </c>
      <c r="D3666" s="6">
        <v>3.6</v>
      </c>
      <c r="E3666" s="4">
        <v>4</v>
      </c>
      <c r="F3666" s="3">
        <v>6248000000</v>
      </c>
    </row>
    <row r="3667" spans="1:6" ht="15.75" x14ac:dyDescent="0.25">
      <c r="A3667" s="4">
        <f t="shared" si="58"/>
        <v>3656</v>
      </c>
      <c r="B3667" s="5" t="s">
        <v>129</v>
      </c>
      <c r="C3667" s="34" t="s">
        <v>3402</v>
      </c>
      <c r="D3667" s="6">
        <v>3</v>
      </c>
      <c r="E3667" s="4">
        <v>4</v>
      </c>
      <c r="F3667" s="3">
        <v>10600000000</v>
      </c>
    </row>
    <row r="3668" spans="1:6" ht="31.5" x14ac:dyDescent="0.25">
      <c r="A3668" s="4">
        <f t="shared" si="58"/>
        <v>3657</v>
      </c>
      <c r="B3668" s="5" t="s">
        <v>129</v>
      </c>
      <c r="C3668" s="34" t="s">
        <v>3403</v>
      </c>
      <c r="D3668" s="6">
        <v>3</v>
      </c>
      <c r="E3668" s="4">
        <v>4</v>
      </c>
      <c r="F3668" s="3">
        <v>8932000000</v>
      </c>
    </row>
    <row r="3669" spans="1:6" ht="15.75" x14ac:dyDescent="0.25">
      <c r="A3669" s="4">
        <f t="shared" si="58"/>
        <v>3658</v>
      </c>
      <c r="B3669" s="5" t="s">
        <v>129</v>
      </c>
      <c r="C3669" s="34" t="s">
        <v>3404</v>
      </c>
      <c r="D3669" s="6">
        <v>3</v>
      </c>
      <c r="E3669" s="4">
        <v>4</v>
      </c>
      <c r="F3669" s="3">
        <v>6490000000</v>
      </c>
    </row>
    <row r="3670" spans="1:6" ht="15.75" x14ac:dyDescent="0.25">
      <c r="A3670" s="4">
        <f t="shared" si="58"/>
        <v>3659</v>
      </c>
      <c r="B3670" s="5" t="s">
        <v>129</v>
      </c>
      <c r="C3670" s="34" t="s">
        <v>3404</v>
      </c>
      <c r="D3670" s="6">
        <v>3.6</v>
      </c>
      <c r="E3670" s="4">
        <v>4</v>
      </c>
      <c r="F3670" s="3">
        <v>6248000000</v>
      </c>
    </row>
    <row r="3671" spans="1:6" ht="31.5" x14ac:dyDescent="0.25">
      <c r="A3671" s="4">
        <f t="shared" si="58"/>
        <v>3660</v>
      </c>
      <c r="B3671" s="5" t="s">
        <v>129</v>
      </c>
      <c r="C3671" s="34" t="s">
        <v>3405</v>
      </c>
      <c r="D3671" s="6">
        <v>3</v>
      </c>
      <c r="E3671" s="4">
        <v>4</v>
      </c>
      <c r="F3671" s="3">
        <v>8200000000</v>
      </c>
    </row>
    <row r="3672" spans="1:6" ht="15.75" x14ac:dyDescent="0.25">
      <c r="A3672" s="4">
        <f t="shared" si="58"/>
        <v>3661</v>
      </c>
      <c r="B3672" s="5" t="s">
        <v>129</v>
      </c>
      <c r="C3672" s="34" t="s">
        <v>3406</v>
      </c>
      <c r="D3672" s="6">
        <v>3.6</v>
      </c>
      <c r="E3672" s="4">
        <v>4</v>
      </c>
      <c r="F3672" s="3">
        <v>6248000000</v>
      </c>
    </row>
    <row r="3673" spans="1:6" ht="15.75" x14ac:dyDescent="0.25">
      <c r="A3673" s="4">
        <f t="shared" si="58"/>
        <v>3662</v>
      </c>
      <c r="B3673" s="5" t="s">
        <v>129</v>
      </c>
      <c r="C3673" s="34" t="s">
        <v>3407</v>
      </c>
      <c r="D3673" s="6">
        <v>3</v>
      </c>
      <c r="E3673" s="4">
        <v>4</v>
      </c>
      <c r="F3673" s="3">
        <v>7799000000</v>
      </c>
    </row>
    <row r="3674" spans="1:6" ht="15.75" x14ac:dyDescent="0.25">
      <c r="A3674" s="4">
        <f t="shared" si="58"/>
        <v>3663</v>
      </c>
      <c r="B3674" s="5" t="s">
        <v>129</v>
      </c>
      <c r="C3674" s="34" t="s">
        <v>3408</v>
      </c>
      <c r="D3674" s="6">
        <v>3</v>
      </c>
      <c r="E3674" s="4">
        <v>4</v>
      </c>
      <c r="F3674" s="3">
        <v>10000000000</v>
      </c>
    </row>
    <row r="3675" spans="1:6" ht="15.75" x14ac:dyDescent="0.25">
      <c r="A3675" s="4">
        <f t="shared" si="58"/>
        <v>3664</v>
      </c>
      <c r="B3675" s="5" t="s">
        <v>129</v>
      </c>
      <c r="C3675" s="34" t="s">
        <v>3409</v>
      </c>
      <c r="D3675" s="6">
        <v>3</v>
      </c>
      <c r="E3675" s="4">
        <v>4</v>
      </c>
      <c r="F3675" s="3">
        <v>8569000000</v>
      </c>
    </row>
    <row r="3676" spans="1:6" ht="15.75" x14ac:dyDescent="0.25">
      <c r="A3676" s="4">
        <f t="shared" si="58"/>
        <v>3665</v>
      </c>
      <c r="B3676" s="5" t="s">
        <v>129</v>
      </c>
      <c r="C3676" s="34" t="s">
        <v>3410</v>
      </c>
      <c r="D3676" s="6">
        <v>3.8</v>
      </c>
      <c r="E3676" s="4">
        <v>4</v>
      </c>
      <c r="F3676" s="3">
        <v>6362000000</v>
      </c>
    </row>
    <row r="3677" spans="1:6" ht="15.75" x14ac:dyDescent="0.25">
      <c r="A3677" s="4">
        <f t="shared" si="58"/>
        <v>3666</v>
      </c>
      <c r="B3677" s="5" t="s">
        <v>129</v>
      </c>
      <c r="C3677" s="34" t="s">
        <v>3411</v>
      </c>
      <c r="D3677" s="6">
        <v>3</v>
      </c>
      <c r="E3677" s="4">
        <v>4</v>
      </c>
      <c r="F3677" s="3">
        <v>8300000000</v>
      </c>
    </row>
    <row r="3678" spans="1:6" ht="15.75" x14ac:dyDescent="0.25">
      <c r="A3678" s="4">
        <f t="shared" si="58"/>
        <v>3667</v>
      </c>
      <c r="B3678" s="5" t="s">
        <v>129</v>
      </c>
      <c r="C3678" s="34" t="s">
        <v>3412</v>
      </c>
      <c r="D3678" s="6">
        <v>3.8</v>
      </c>
      <c r="E3678" s="4">
        <v>4</v>
      </c>
      <c r="F3678" s="3">
        <v>7113000000</v>
      </c>
    </row>
    <row r="3679" spans="1:6" ht="31.5" x14ac:dyDescent="0.25">
      <c r="A3679" s="4">
        <f t="shared" si="58"/>
        <v>3668</v>
      </c>
      <c r="B3679" s="5" t="s">
        <v>129</v>
      </c>
      <c r="C3679" s="34" t="s">
        <v>3413</v>
      </c>
      <c r="D3679" s="6">
        <v>3</v>
      </c>
      <c r="E3679" s="4">
        <v>4</v>
      </c>
      <c r="F3679" s="3">
        <v>8195000000</v>
      </c>
    </row>
    <row r="3680" spans="1:6" ht="15.75" x14ac:dyDescent="0.25">
      <c r="A3680" s="4">
        <f t="shared" si="58"/>
        <v>3669</v>
      </c>
      <c r="B3680" s="5" t="s">
        <v>129</v>
      </c>
      <c r="C3680" s="34" t="s">
        <v>3414</v>
      </c>
      <c r="D3680" s="6">
        <v>3</v>
      </c>
      <c r="E3680" s="4">
        <v>2</v>
      </c>
      <c r="F3680" s="3">
        <v>6897000000.000001</v>
      </c>
    </row>
    <row r="3681" spans="1:6" ht="15.75" x14ac:dyDescent="0.25">
      <c r="A3681" s="4">
        <f t="shared" si="58"/>
        <v>3670</v>
      </c>
      <c r="B3681" s="5" t="s">
        <v>129</v>
      </c>
      <c r="C3681" s="5" t="s">
        <v>133</v>
      </c>
      <c r="D3681" s="6">
        <v>3</v>
      </c>
      <c r="E3681" s="4">
        <v>4</v>
      </c>
      <c r="F3681" s="35">
        <v>9900000000</v>
      </c>
    </row>
    <row r="3682" spans="1:6" ht="15.75" x14ac:dyDescent="0.25">
      <c r="A3682" s="4">
        <f t="shared" si="58"/>
        <v>3671</v>
      </c>
      <c r="B3682" s="5" t="s">
        <v>129</v>
      </c>
      <c r="C3682" s="34" t="s">
        <v>3415</v>
      </c>
      <c r="D3682" s="6">
        <v>3</v>
      </c>
      <c r="E3682" s="4">
        <v>2</v>
      </c>
      <c r="F3682" s="3">
        <v>15600000000</v>
      </c>
    </row>
    <row r="3683" spans="1:6" ht="15.75" x14ac:dyDescent="0.25">
      <c r="A3683" s="4">
        <f t="shared" si="58"/>
        <v>3672</v>
      </c>
      <c r="B3683" s="5" t="s">
        <v>129</v>
      </c>
      <c r="C3683" s="34" t="s">
        <v>3416</v>
      </c>
      <c r="D3683" s="6">
        <v>3.8</v>
      </c>
      <c r="E3683" s="4">
        <v>2</v>
      </c>
      <c r="F3683" s="3">
        <v>20185000000</v>
      </c>
    </row>
    <row r="3684" spans="1:6" ht="15.75" x14ac:dyDescent="0.25">
      <c r="A3684" s="4">
        <f t="shared" si="58"/>
        <v>3673</v>
      </c>
      <c r="B3684" s="5" t="s">
        <v>129</v>
      </c>
      <c r="C3684" s="34" t="s">
        <v>3417</v>
      </c>
      <c r="D3684" s="6">
        <v>4</v>
      </c>
      <c r="E3684" s="4">
        <v>2</v>
      </c>
      <c r="F3684" s="3">
        <v>11055000000</v>
      </c>
    </row>
    <row r="3685" spans="1:6" ht="15.75" x14ac:dyDescent="0.25">
      <c r="A3685" s="4">
        <f t="shared" si="58"/>
        <v>3674</v>
      </c>
      <c r="B3685" s="5" t="s">
        <v>129</v>
      </c>
      <c r="C3685" s="34" t="s">
        <v>3418</v>
      </c>
      <c r="D3685" s="6">
        <v>4</v>
      </c>
      <c r="E3685" s="4">
        <v>2</v>
      </c>
      <c r="F3685" s="3">
        <v>15722000000</v>
      </c>
    </row>
    <row r="3686" spans="1:6" ht="15.75" x14ac:dyDescent="0.25">
      <c r="A3686" s="4">
        <f t="shared" si="58"/>
        <v>3675</v>
      </c>
      <c r="B3686" s="5" t="s">
        <v>129</v>
      </c>
      <c r="C3686" s="34" t="s">
        <v>3419</v>
      </c>
      <c r="D3686" s="6">
        <v>3.7</v>
      </c>
      <c r="E3686" s="4">
        <v>4</v>
      </c>
      <c r="F3686" s="3">
        <v>18700000000</v>
      </c>
    </row>
    <row r="3687" spans="1:6" ht="15.75" x14ac:dyDescent="0.25">
      <c r="A3687" s="4">
        <f t="shared" si="58"/>
        <v>3676</v>
      </c>
      <c r="B3687" s="5" t="s">
        <v>129</v>
      </c>
      <c r="C3687" s="34" t="s">
        <v>3420</v>
      </c>
      <c r="D3687" s="6">
        <v>3</v>
      </c>
      <c r="E3687" s="4">
        <v>4</v>
      </c>
      <c r="F3687" s="3">
        <v>8004000000</v>
      </c>
    </row>
    <row r="3688" spans="1:6" ht="15.75" x14ac:dyDescent="0.25">
      <c r="A3688" s="4">
        <f t="shared" si="58"/>
        <v>3677</v>
      </c>
      <c r="B3688" s="5" t="s">
        <v>129</v>
      </c>
      <c r="C3688" s="34" t="s">
        <v>3421</v>
      </c>
      <c r="D3688" s="6">
        <v>3</v>
      </c>
      <c r="E3688" s="4">
        <v>4</v>
      </c>
      <c r="F3688" s="3">
        <v>8030000000</v>
      </c>
    </row>
    <row r="3689" spans="1:6" ht="15.75" x14ac:dyDescent="0.25">
      <c r="A3689" s="4">
        <f t="shared" si="58"/>
        <v>3678</v>
      </c>
      <c r="B3689" s="5" t="s">
        <v>129</v>
      </c>
      <c r="C3689" s="34" t="s">
        <v>3421</v>
      </c>
      <c r="D3689" s="6">
        <v>3.6</v>
      </c>
      <c r="E3689" s="4">
        <v>4</v>
      </c>
      <c r="F3689" s="3">
        <v>6248000000</v>
      </c>
    </row>
    <row r="3690" spans="1:6" ht="15.75" x14ac:dyDescent="0.25">
      <c r="A3690" s="4">
        <f t="shared" si="58"/>
        <v>3679</v>
      </c>
      <c r="B3690" s="5" t="s">
        <v>129</v>
      </c>
      <c r="C3690" s="34" t="s">
        <v>3422</v>
      </c>
      <c r="D3690" s="6">
        <v>3</v>
      </c>
      <c r="E3690" s="4">
        <v>4</v>
      </c>
      <c r="F3690" s="3">
        <v>9600000000</v>
      </c>
    </row>
    <row r="3691" spans="1:6" ht="15.75" x14ac:dyDescent="0.25">
      <c r="A3691" s="4">
        <f t="shared" si="58"/>
        <v>3680</v>
      </c>
      <c r="B3691" s="5" t="s">
        <v>129</v>
      </c>
      <c r="C3691" s="34" t="s">
        <v>3423</v>
      </c>
      <c r="D3691" s="6">
        <v>3</v>
      </c>
      <c r="E3691" s="4">
        <v>4</v>
      </c>
      <c r="F3691" s="3">
        <v>8998000000</v>
      </c>
    </row>
    <row r="3692" spans="1:6" ht="15.75" x14ac:dyDescent="0.25">
      <c r="A3692" s="4">
        <f t="shared" si="58"/>
        <v>3681</v>
      </c>
      <c r="B3692" s="5" t="s">
        <v>129</v>
      </c>
      <c r="C3692" s="34" t="s">
        <v>3424</v>
      </c>
      <c r="D3692" s="6">
        <v>3</v>
      </c>
      <c r="E3692" s="4">
        <v>4</v>
      </c>
      <c r="F3692" s="3">
        <v>11953000000</v>
      </c>
    </row>
    <row r="3693" spans="1:6" ht="15.75" x14ac:dyDescent="0.25">
      <c r="A3693" s="4">
        <f t="shared" si="58"/>
        <v>3682</v>
      </c>
      <c r="B3693" s="5" t="s">
        <v>129</v>
      </c>
      <c r="C3693" s="34" t="s">
        <v>3425</v>
      </c>
      <c r="D3693" s="6">
        <v>3</v>
      </c>
      <c r="E3693" s="4">
        <v>4</v>
      </c>
      <c r="F3693" s="3">
        <v>8789000000</v>
      </c>
    </row>
    <row r="3694" spans="1:6" ht="15.75" x14ac:dyDescent="0.25">
      <c r="A3694" s="4">
        <f t="shared" si="58"/>
        <v>3683</v>
      </c>
      <c r="B3694" s="5" t="s">
        <v>129</v>
      </c>
      <c r="C3694" s="34" t="s">
        <v>3426</v>
      </c>
      <c r="D3694" s="6">
        <v>3</v>
      </c>
      <c r="E3694" s="4">
        <v>4</v>
      </c>
      <c r="F3694" s="3">
        <v>12200000000</v>
      </c>
    </row>
    <row r="3695" spans="1:6" ht="15.75" x14ac:dyDescent="0.25">
      <c r="A3695" s="4">
        <f t="shared" si="58"/>
        <v>3684</v>
      </c>
      <c r="B3695" s="5" t="s">
        <v>129</v>
      </c>
      <c r="C3695" s="34" t="s">
        <v>3427</v>
      </c>
      <c r="D3695" s="6">
        <v>3.6</v>
      </c>
      <c r="E3695" s="4">
        <v>4</v>
      </c>
      <c r="F3695" s="3">
        <v>6290000000</v>
      </c>
    </row>
    <row r="3696" spans="1:6" ht="15.75" x14ac:dyDescent="0.25">
      <c r="A3696" s="4">
        <f t="shared" ref="A3696:A3759" si="59">A3695+1</f>
        <v>3685</v>
      </c>
      <c r="B3696" s="5" t="s">
        <v>129</v>
      </c>
      <c r="C3696" s="34" t="s">
        <v>3427</v>
      </c>
      <c r="D3696" s="6">
        <v>3.8</v>
      </c>
      <c r="E3696" s="4">
        <v>4</v>
      </c>
      <c r="F3696" s="3">
        <v>12815000000</v>
      </c>
    </row>
    <row r="3697" spans="1:6" ht="15.75" x14ac:dyDescent="0.25">
      <c r="A3697" s="4">
        <f t="shared" si="59"/>
        <v>3686</v>
      </c>
      <c r="B3697" s="5" t="s">
        <v>129</v>
      </c>
      <c r="C3697" s="34" t="s">
        <v>3428</v>
      </c>
      <c r="D3697" s="6">
        <v>3.6</v>
      </c>
      <c r="E3697" s="4">
        <v>4</v>
      </c>
      <c r="F3697" s="3">
        <v>6248000000</v>
      </c>
    </row>
    <row r="3698" spans="1:6" ht="15.75" x14ac:dyDescent="0.25">
      <c r="A3698" s="4">
        <f t="shared" si="59"/>
        <v>3687</v>
      </c>
      <c r="B3698" s="5" t="s">
        <v>129</v>
      </c>
      <c r="C3698" s="34" t="s">
        <v>3428</v>
      </c>
      <c r="D3698" s="6">
        <v>3.8</v>
      </c>
      <c r="E3698" s="4">
        <v>4</v>
      </c>
      <c r="F3698" s="3">
        <v>11957000000</v>
      </c>
    </row>
    <row r="3699" spans="1:6" ht="15.75" x14ac:dyDescent="0.25">
      <c r="A3699" s="4">
        <f t="shared" si="59"/>
        <v>3688</v>
      </c>
      <c r="B3699" s="5" t="s">
        <v>129</v>
      </c>
      <c r="C3699" s="34" t="s">
        <v>3429</v>
      </c>
      <c r="D3699" s="6">
        <v>3.8</v>
      </c>
      <c r="E3699" s="4">
        <v>4</v>
      </c>
      <c r="F3699" s="3">
        <v>14450000000</v>
      </c>
    </row>
    <row r="3700" spans="1:6" ht="15.75" x14ac:dyDescent="0.25">
      <c r="A3700" s="4">
        <f t="shared" si="59"/>
        <v>3689</v>
      </c>
      <c r="B3700" s="5" t="s">
        <v>129</v>
      </c>
      <c r="C3700" s="34" t="s">
        <v>3430</v>
      </c>
      <c r="D3700" s="6">
        <v>3.7</v>
      </c>
      <c r="E3700" s="4">
        <v>4</v>
      </c>
      <c r="F3700" s="3">
        <v>17665000000</v>
      </c>
    </row>
    <row r="3701" spans="1:6" ht="15.75" x14ac:dyDescent="0.25">
      <c r="A3701" s="4">
        <f t="shared" si="59"/>
        <v>3690</v>
      </c>
      <c r="B3701" s="5" t="s">
        <v>129</v>
      </c>
      <c r="C3701" s="5" t="s">
        <v>8170</v>
      </c>
      <c r="D3701" s="6">
        <v>3.7</v>
      </c>
      <c r="E3701" s="4">
        <v>4</v>
      </c>
      <c r="F3701" s="35">
        <v>15800000000</v>
      </c>
    </row>
    <row r="3702" spans="1:6" ht="15.75" x14ac:dyDescent="0.25">
      <c r="A3702" s="4">
        <f t="shared" si="59"/>
        <v>3691</v>
      </c>
      <c r="B3702" s="5" t="s">
        <v>129</v>
      </c>
      <c r="C3702" s="5" t="s">
        <v>8171</v>
      </c>
      <c r="D3702" s="6">
        <v>3.7</v>
      </c>
      <c r="E3702" s="4">
        <v>4</v>
      </c>
      <c r="F3702" s="35">
        <v>17350000000</v>
      </c>
    </row>
    <row r="3703" spans="1:6" ht="15.75" x14ac:dyDescent="0.25">
      <c r="A3703" s="4">
        <f t="shared" si="59"/>
        <v>3692</v>
      </c>
      <c r="B3703" s="5" t="s">
        <v>129</v>
      </c>
      <c r="C3703" s="34" t="s">
        <v>3431</v>
      </c>
      <c r="D3703" s="6">
        <v>3.8</v>
      </c>
      <c r="E3703" s="4">
        <v>4</v>
      </c>
      <c r="F3703" s="3">
        <v>14685000000</v>
      </c>
    </row>
    <row r="3704" spans="1:6" ht="15.75" x14ac:dyDescent="0.25">
      <c r="A3704" s="4">
        <f t="shared" si="59"/>
        <v>3693</v>
      </c>
      <c r="B3704" s="5" t="s">
        <v>129</v>
      </c>
      <c r="C3704" s="34" t="s">
        <v>3432</v>
      </c>
      <c r="D3704" s="6">
        <v>3.8</v>
      </c>
      <c r="E3704" s="4">
        <v>4</v>
      </c>
      <c r="F3704" s="3">
        <v>13816000000</v>
      </c>
    </row>
    <row r="3705" spans="1:6" ht="15.75" x14ac:dyDescent="0.25">
      <c r="A3705" s="4">
        <f t="shared" si="59"/>
        <v>3694</v>
      </c>
      <c r="B3705" s="5" t="s">
        <v>129</v>
      </c>
      <c r="C3705" s="34" t="s">
        <v>3433</v>
      </c>
      <c r="D3705" s="6">
        <v>3.8</v>
      </c>
      <c r="E3705" s="4">
        <v>4</v>
      </c>
      <c r="F3705" s="3">
        <v>17435000000</v>
      </c>
    </row>
    <row r="3706" spans="1:6" ht="15.75" x14ac:dyDescent="0.25">
      <c r="A3706" s="4">
        <f t="shared" si="59"/>
        <v>3695</v>
      </c>
      <c r="B3706" s="5" t="s">
        <v>129</v>
      </c>
      <c r="C3706" s="34" t="s">
        <v>3434</v>
      </c>
      <c r="D3706" s="6">
        <v>2.7</v>
      </c>
      <c r="E3706" s="4">
        <v>2</v>
      </c>
      <c r="F3706" s="3">
        <v>3089000000</v>
      </c>
    </row>
    <row r="3707" spans="1:6" ht="15.75" x14ac:dyDescent="0.25">
      <c r="A3707" s="4">
        <f t="shared" si="59"/>
        <v>3696</v>
      </c>
      <c r="B3707" s="5" t="s">
        <v>129</v>
      </c>
      <c r="C3707" s="34" t="s">
        <v>3434</v>
      </c>
      <c r="D3707" s="6">
        <v>2.9</v>
      </c>
      <c r="E3707" s="4">
        <v>2</v>
      </c>
      <c r="F3707" s="3">
        <v>3089000000</v>
      </c>
    </row>
    <row r="3708" spans="1:6" ht="15.75" x14ac:dyDescent="0.25">
      <c r="A3708" s="4">
        <f t="shared" si="59"/>
        <v>3697</v>
      </c>
      <c r="B3708" s="5" t="s">
        <v>129</v>
      </c>
      <c r="C3708" s="34" t="s">
        <v>3435</v>
      </c>
      <c r="D3708" s="6">
        <v>3.4</v>
      </c>
      <c r="E3708" s="4">
        <v>2</v>
      </c>
      <c r="F3708" s="3">
        <v>3422000000</v>
      </c>
    </row>
    <row r="3709" spans="1:6" ht="15.75" x14ac:dyDescent="0.25">
      <c r="A3709" s="4">
        <f t="shared" si="59"/>
        <v>3698</v>
      </c>
      <c r="B3709" s="5" t="s">
        <v>129</v>
      </c>
      <c r="C3709" s="34" t="s">
        <v>3436</v>
      </c>
      <c r="D3709" s="6">
        <v>3.2</v>
      </c>
      <c r="E3709" s="4">
        <v>5</v>
      </c>
      <c r="F3709" s="3">
        <v>3200000000</v>
      </c>
    </row>
    <row r="3710" spans="1:6" ht="15.75" x14ac:dyDescent="0.25">
      <c r="A3710" s="4">
        <f t="shared" si="59"/>
        <v>3699</v>
      </c>
      <c r="B3710" s="5" t="s">
        <v>129</v>
      </c>
      <c r="C3710" s="34" t="s">
        <v>3436</v>
      </c>
      <c r="D3710" s="6">
        <v>3.6</v>
      </c>
      <c r="E3710" s="4">
        <v>5</v>
      </c>
      <c r="F3710" s="3">
        <v>3713000000</v>
      </c>
    </row>
    <row r="3711" spans="1:6" ht="15.75" x14ac:dyDescent="0.25">
      <c r="A3711" s="4">
        <f t="shared" si="59"/>
        <v>3700</v>
      </c>
      <c r="B3711" s="5" t="s">
        <v>129</v>
      </c>
      <c r="C3711" s="34" t="s">
        <v>3436</v>
      </c>
      <c r="D3711" s="6">
        <v>3</v>
      </c>
      <c r="E3711" s="4">
        <v>5</v>
      </c>
      <c r="F3711" s="3">
        <v>5274500000</v>
      </c>
    </row>
    <row r="3712" spans="1:6" ht="15.75" x14ac:dyDescent="0.25">
      <c r="A3712" s="4">
        <f t="shared" si="59"/>
        <v>3701</v>
      </c>
      <c r="B3712" s="5" t="s">
        <v>129</v>
      </c>
      <c r="C3712" s="34" t="s">
        <v>3437</v>
      </c>
      <c r="D3712" s="6">
        <v>3</v>
      </c>
      <c r="E3712" s="4">
        <v>5</v>
      </c>
      <c r="F3712" s="3">
        <v>5521500000</v>
      </c>
    </row>
    <row r="3713" spans="1:6" ht="15.75" x14ac:dyDescent="0.25">
      <c r="A3713" s="4">
        <f t="shared" si="59"/>
        <v>3702</v>
      </c>
      <c r="B3713" s="5" t="s">
        <v>129</v>
      </c>
      <c r="C3713" s="5" t="s">
        <v>8167</v>
      </c>
      <c r="D3713" s="6">
        <v>3</v>
      </c>
      <c r="E3713" s="4">
        <v>5</v>
      </c>
      <c r="F3713" s="35">
        <v>6685000000</v>
      </c>
    </row>
    <row r="3714" spans="1:6" ht="15.75" x14ac:dyDescent="0.25">
      <c r="A3714" s="4">
        <f>A3713+1</f>
        <v>3703</v>
      </c>
      <c r="B3714" s="5" t="s">
        <v>129</v>
      </c>
      <c r="C3714" s="5" t="s">
        <v>8168</v>
      </c>
      <c r="D3714" s="6">
        <v>3</v>
      </c>
      <c r="E3714" s="4">
        <v>5</v>
      </c>
      <c r="F3714" s="35">
        <v>6500000000</v>
      </c>
    </row>
    <row r="3715" spans="1:6" ht="15.75" x14ac:dyDescent="0.25">
      <c r="A3715" s="4">
        <f t="shared" si="59"/>
        <v>3704</v>
      </c>
      <c r="B3715" s="5" t="s">
        <v>129</v>
      </c>
      <c r="C3715" s="5" t="s">
        <v>8172</v>
      </c>
      <c r="D3715" s="6">
        <v>4</v>
      </c>
      <c r="E3715" s="4">
        <v>5</v>
      </c>
      <c r="F3715" s="35">
        <v>8639000000</v>
      </c>
    </row>
    <row r="3716" spans="1:6" ht="15.75" x14ac:dyDescent="0.25">
      <c r="A3716" s="4">
        <f t="shared" si="59"/>
        <v>3705</v>
      </c>
      <c r="B3716" s="5" t="s">
        <v>129</v>
      </c>
      <c r="C3716" s="5" t="s">
        <v>134</v>
      </c>
      <c r="D3716" s="6">
        <v>4</v>
      </c>
      <c r="E3716" s="4">
        <v>5</v>
      </c>
      <c r="F3716" s="35">
        <v>9681500000</v>
      </c>
    </row>
    <row r="3717" spans="1:6" ht="15.75" x14ac:dyDescent="0.25">
      <c r="A3717" s="4">
        <f t="shared" si="59"/>
        <v>3706</v>
      </c>
      <c r="B3717" s="5" t="s">
        <v>129</v>
      </c>
      <c r="C3717" s="5" t="s">
        <v>8173</v>
      </c>
      <c r="D3717" s="6">
        <v>4</v>
      </c>
      <c r="E3717" s="4">
        <v>5</v>
      </c>
      <c r="F3717" s="35">
        <v>9355000000</v>
      </c>
    </row>
    <row r="3718" spans="1:6" ht="15.75" x14ac:dyDescent="0.25">
      <c r="A3718" s="4">
        <f>A3717+1</f>
        <v>3707</v>
      </c>
      <c r="B3718" s="5" t="s">
        <v>129</v>
      </c>
      <c r="C3718" s="34" t="s">
        <v>3438</v>
      </c>
      <c r="D3718" s="6">
        <v>3</v>
      </c>
      <c r="E3718" s="4">
        <v>5</v>
      </c>
      <c r="F3718" s="3">
        <v>5550000000</v>
      </c>
    </row>
    <row r="3719" spans="1:6" ht="15.75" x14ac:dyDescent="0.25">
      <c r="A3719" s="4">
        <f t="shared" si="59"/>
        <v>3708</v>
      </c>
      <c r="B3719" s="5" t="s">
        <v>129</v>
      </c>
      <c r="C3719" s="34" t="s">
        <v>3438</v>
      </c>
      <c r="D3719" s="6">
        <v>3</v>
      </c>
      <c r="E3719" s="4">
        <v>4</v>
      </c>
      <c r="F3719" s="3">
        <v>5550000000</v>
      </c>
    </row>
    <row r="3720" spans="1:6" ht="31.5" x14ac:dyDescent="0.25">
      <c r="A3720" s="4">
        <f t="shared" si="59"/>
        <v>3709</v>
      </c>
      <c r="B3720" s="5" t="s">
        <v>129</v>
      </c>
      <c r="C3720" s="34" t="s">
        <v>3439</v>
      </c>
      <c r="D3720" s="6">
        <v>3</v>
      </c>
      <c r="E3720" s="4">
        <v>5</v>
      </c>
      <c r="F3720" s="3">
        <v>6124000000</v>
      </c>
    </row>
    <row r="3721" spans="1:6" ht="15.75" x14ac:dyDescent="0.25">
      <c r="A3721" s="4">
        <f t="shared" si="59"/>
        <v>3710</v>
      </c>
      <c r="B3721" s="5" t="s">
        <v>129</v>
      </c>
      <c r="C3721" s="34" t="s">
        <v>3440</v>
      </c>
      <c r="D3721" s="6">
        <v>3.6</v>
      </c>
      <c r="E3721" s="4">
        <v>5</v>
      </c>
      <c r="F3721" s="3">
        <v>6457000000</v>
      </c>
    </row>
    <row r="3722" spans="1:6" ht="15.75" x14ac:dyDescent="0.25">
      <c r="A3722" s="4">
        <f t="shared" si="59"/>
        <v>3711</v>
      </c>
      <c r="B3722" s="5" t="s">
        <v>129</v>
      </c>
      <c r="C3722" s="34" t="s">
        <v>3440</v>
      </c>
      <c r="D3722" s="6">
        <v>4.8</v>
      </c>
      <c r="E3722" s="4">
        <v>5</v>
      </c>
      <c r="F3722" s="3">
        <v>6457000000</v>
      </c>
    </row>
    <row r="3723" spans="1:6" ht="15.75" x14ac:dyDescent="0.25">
      <c r="A3723" s="32">
        <f t="shared" si="59"/>
        <v>3712</v>
      </c>
      <c r="B3723" s="30" t="s">
        <v>129</v>
      </c>
      <c r="C3723" s="24" t="s">
        <v>3441</v>
      </c>
      <c r="D3723" s="31">
        <v>4</v>
      </c>
      <c r="E3723" s="32">
        <v>4</v>
      </c>
      <c r="F3723" s="33">
        <v>9450000000</v>
      </c>
    </row>
    <row r="3724" spans="1:6" ht="15.75" x14ac:dyDescent="0.25">
      <c r="A3724" s="4">
        <f t="shared" si="59"/>
        <v>3713</v>
      </c>
      <c r="B3724" s="5" t="s">
        <v>129</v>
      </c>
      <c r="C3724" s="34" t="s">
        <v>3442</v>
      </c>
      <c r="D3724" s="6">
        <v>3</v>
      </c>
      <c r="E3724" s="4">
        <v>5</v>
      </c>
      <c r="F3724" s="3">
        <v>3971000000</v>
      </c>
    </row>
    <row r="3725" spans="1:6" ht="31.5" x14ac:dyDescent="0.25">
      <c r="A3725" s="4">
        <f t="shared" si="59"/>
        <v>3714</v>
      </c>
      <c r="B3725" s="5" t="s">
        <v>129</v>
      </c>
      <c r="C3725" s="34" t="s">
        <v>3443</v>
      </c>
      <c r="D3725" s="6">
        <v>3</v>
      </c>
      <c r="E3725" s="4">
        <v>5</v>
      </c>
      <c r="F3725" s="3">
        <v>5875000000</v>
      </c>
    </row>
    <row r="3726" spans="1:6" ht="15.75" x14ac:dyDescent="0.25">
      <c r="A3726" s="4">
        <f t="shared" si="59"/>
        <v>3715</v>
      </c>
      <c r="B3726" s="5" t="s">
        <v>129</v>
      </c>
      <c r="C3726" s="34" t="s">
        <v>3444</v>
      </c>
      <c r="D3726" s="6">
        <v>3.6</v>
      </c>
      <c r="E3726" s="4">
        <v>5</v>
      </c>
      <c r="F3726" s="3">
        <v>5401000000</v>
      </c>
    </row>
    <row r="3727" spans="1:6" ht="15.75" x14ac:dyDescent="0.25">
      <c r="A3727" s="4">
        <f t="shared" si="59"/>
        <v>3716</v>
      </c>
      <c r="B3727" s="5" t="s">
        <v>129</v>
      </c>
      <c r="C3727" s="34" t="s">
        <v>3444</v>
      </c>
      <c r="D3727" s="6">
        <v>4.5</v>
      </c>
      <c r="E3727" s="4">
        <v>5</v>
      </c>
      <c r="F3727" s="3">
        <v>6457000000</v>
      </c>
    </row>
    <row r="3728" spans="1:6" ht="15.75" x14ac:dyDescent="0.25">
      <c r="A3728" s="4">
        <f t="shared" si="59"/>
        <v>3717</v>
      </c>
      <c r="B3728" s="5" t="s">
        <v>129</v>
      </c>
      <c r="C3728" s="34" t="s">
        <v>3444</v>
      </c>
      <c r="D3728" s="6">
        <v>4.8</v>
      </c>
      <c r="E3728" s="4">
        <v>5</v>
      </c>
      <c r="F3728" s="3">
        <v>6457000000</v>
      </c>
    </row>
    <row r="3729" spans="1:6" ht="15.75" x14ac:dyDescent="0.25">
      <c r="A3729" s="4">
        <f t="shared" si="59"/>
        <v>3718</v>
      </c>
      <c r="B3729" s="5" t="s">
        <v>129</v>
      </c>
      <c r="C3729" s="34" t="s">
        <v>3445</v>
      </c>
      <c r="D3729" s="6">
        <v>2.9</v>
      </c>
      <c r="E3729" s="4">
        <v>5</v>
      </c>
      <c r="F3729" s="3">
        <v>7424500000</v>
      </c>
    </row>
    <row r="3730" spans="1:6" ht="15.75" x14ac:dyDescent="0.25">
      <c r="A3730" s="4">
        <f t="shared" si="59"/>
        <v>3719</v>
      </c>
      <c r="B3730" s="5" t="s">
        <v>129</v>
      </c>
      <c r="C3730" s="34" t="s">
        <v>3446</v>
      </c>
      <c r="D3730" s="6">
        <v>2.9</v>
      </c>
      <c r="E3730" s="4">
        <v>5</v>
      </c>
      <c r="F3730" s="3">
        <v>6300000000</v>
      </c>
    </row>
    <row r="3731" spans="1:6" ht="15.75" x14ac:dyDescent="0.25">
      <c r="A3731" s="4">
        <f t="shared" si="59"/>
        <v>3720</v>
      </c>
      <c r="B3731" s="5" t="s">
        <v>129</v>
      </c>
      <c r="C3731" s="34" t="s">
        <v>3446</v>
      </c>
      <c r="D3731" s="6">
        <v>2.9</v>
      </c>
      <c r="E3731" s="4">
        <v>4</v>
      </c>
      <c r="F3731" s="3">
        <v>6300000000</v>
      </c>
    </row>
    <row r="3732" spans="1:6" ht="15.75" x14ac:dyDescent="0.25">
      <c r="A3732" s="4">
        <f t="shared" si="59"/>
        <v>3721</v>
      </c>
      <c r="B3732" s="5" t="s">
        <v>129</v>
      </c>
      <c r="C3732" s="34" t="s">
        <v>3447</v>
      </c>
      <c r="D3732" s="6">
        <v>3</v>
      </c>
      <c r="E3732" s="4">
        <v>5</v>
      </c>
      <c r="F3732" s="3">
        <v>4453000000</v>
      </c>
    </row>
    <row r="3733" spans="1:6" ht="15.75" x14ac:dyDescent="0.25">
      <c r="A3733" s="4">
        <f t="shared" si="59"/>
        <v>3722</v>
      </c>
      <c r="B3733" s="5" t="s">
        <v>129</v>
      </c>
      <c r="C3733" s="34" t="s">
        <v>3448</v>
      </c>
      <c r="D3733" s="6">
        <v>3.6</v>
      </c>
      <c r="E3733" s="4">
        <v>5</v>
      </c>
      <c r="F3733" s="3">
        <v>3281000000</v>
      </c>
    </row>
    <row r="3734" spans="1:6" ht="15.75" x14ac:dyDescent="0.25">
      <c r="A3734" s="4">
        <f t="shared" si="59"/>
        <v>3723</v>
      </c>
      <c r="B3734" s="5" t="s">
        <v>129</v>
      </c>
      <c r="C3734" s="34" t="s">
        <v>3449</v>
      </c>
      <c r="D3734" s="6">
        <v>4.8</v>
      </c>
      <c r="E3734" s="4">
        <v>5</v>
      </c>
      <c r="F3734" s="3">
        <v>9086000000</v>
      </c>
    </row>
    <row r="3735" spans="1:6" ht="15.75" x14ac:dyDescent="0.25">
      <c r="A3735" s="4">
        <f t="shared" si="59"/>
        <v>3724</v>
      </c>
      <c r="B3735" s="5" t="s">
        <v>129</v>
      </c>
      <c r="C3735" s="34" t="s">
        <v>3450</v>
      </c>
      <c r="D3735" s="6">
        <v>4</v>
      </c>
      <c r="E3735" s="4">
        <v>5</v>
      </c>
      <c r="F3735" s="3">
        <v>10000000000</v>
      </c>
    </row>
    <row r="3736" spans="1:6" ht="31.5" x14ac:dyDescent="0.25">
      <c r="A3736" s="4">
        <f t="shared" si="59"/>
        <v>3725</v>
      </c>
      <c r="B3736" s="5" t="s">
        <v>129</v>
      </c>
      <c r="C3736" s="34" t="s">
        <v>3451</v>
      </c>
      <c r="D3736" s="6">
        <v>4</v>
      </c>
      <c r="E3736" s="4">
        <v>5</v>
      </c>
      <c r="F3736" s="3">
        <v>10000000000</v>
      </c>
    </row>
    <row r="3737" spans="1:6" ht="31.5" x14ac:dyDescent="0.25">
      <c r="A3737" s="4">
        <f t="shared" si="59"/>
        <v>3726</v>
      </c>
      <c r="B3737" s="5" t="s">
        <v>129</v>
      </c>
      <c r="C3737" s="34" t="s">
        <v>3451</v>
      </c>
      <c r="D3737" s="6">
        <v>4</v>
      </c>
      <c r="E3737" s="4">
        <v>4</v>
      </c>
      <c r="F3737" s="3">
        <v>10000000000</v>
      </c>
    </row>
    <row r="3738" spans="1:6" ht="15.75" x14ac:dyDescent="0.25">
      <c r="A3738" s="4">
        <f t="shared" si="59"/>
        <v>3727</v>
      </c>
      <c r="B3738" s="5" t="s">
        <v>129</v>
      </c>
      <c r="C3738" s="34" t="s">
        <v>3452</v>
      </c>
      <c r="D3738" s="6">
        <v>4.8</v>
      </c>
      <c r="E3738" s="4">
        <v>5</v>
      </c>
      <c r="F3738" s="3">
        <v>4842000000</v>
      </c>
    </row>
    <row r="3739" spans="1:6" ht="15.75" x14ac:dyDescent="0.25">
      <c r="A3739" s="4">
        <f t="shared" si="59"/>
        <v>3728</v>
      </c>
      <c r="B3739" s="5" t="s">
        <v>129</v>
      </c>
      <c r="C3739" s="5" t="s">
        <v>8174</v>
      </c>
      <c r="D3739" s="6">
        <v>4</v>
      </c>
      <c r="E3739" s="4">
        <v>4</v>
      </c>
      <c r="F3739" s="35">
        <v>13139000000</v>
      </c>
    </row>
    <row r="3740" spans="1:6" ht="15.75" x14ac:dyDescent="0.25">
      <c r="A3740" s="4">
        <f t="shared" si="59"/>
        <v>3729</v>
      </c>
      <c r="B3740" s="5" t="s">
        <v>129</v>
      </c>
      <c r="C3740" s="34" t="s">
        <v>3453</v>
      </c>
      <c r="D3740" s="6">
        <v>2.7</v>
      </c>
      <c r="E3740" s="4">
        <v>2</v>
      </c>
      <c r="F3740" s="3">
        <v>3180000000</v>
      </c>
    </row>
    <row r="3741" spans="1:6" ht="15.75" x14ac:dyDescent="0.25">
      <c r="A3741" s="4">
        <f t="shared" si="59"/>
        <v>3730</v>
      </c>
      <c r="B3741" s="5" t="s">
        <v>129</v>
      </c>
      <c r="C3741" s="34" t="s">
        <v>3453</v>
      </c>
      <c r="D3741" s="6">
        <v>2.9</v>
      </c>
      <c r="E3741" s="4">
        <v>2</v>
      </c>
      <c r="F3741" s="3">
        <v>3180000000</v>
      </c>
    </row>
    <row r="3742" spans="1:6" ht="15.75" x14ac:dyDescent="0.25">
      <c r="A3742" s="4">
        <f t="shared" si="59"/>
        <v>3731</v>
      </c>
      <c r="B3742" s="5" t="s">
        <v>129</v>
      </c>
      <c r="C3742" s="34" t="s">
        <v>3454</v>
      </c>
      <c r="D3742" s="6">
        <v>2.7</v>
      </c>
      <c r="E3742" s="4">
        <v>2</v>
      </c>
      <c r="F3742" s="3">
        <v>3292000000</v>
      </c>
    </row>
    <row r="3743" spans="1:6" ht="15.75" x14ac:dyDescent="0.25">
      <c r="A3743" s="4">
        <f t="shared" si="59"/>
        <v>3732</v>
      </c>
      <c r="B3743" s="5" t="s">
        <v>129</v>
      </c>
      <c r="C3743" s="34" t="s">
        <v>3455</v>
      </c>
      <c r="D3743" s="6">
        <v>3.4</v>
      </c>
      <c r="E3743" s="4">
        <v>2</v>
      </c>
      <c r="F3743" s="3">
        <v>4157000000</v>
      </c>
    </row>
    <row r="3744" spans="1:6" ht="15.75" x14ac:dyDescent="0.25">
      <c r="A3744" s="4">
        <f t="shared" si="59"/>
        <v>3733</v>
      </c>
      <c r="B3744" s="5" t="s">
        <v>129</v>
      </c>
      <c r="C3744" s="34" t="s">
        <v>3456</v>
      </c>
      <c r="D3744" s="6">
        <v>3.6</v>
      </c>
      <c r="E3744" s="4">
        <v>2</v>
      </c>
      <c r="F3744" s="3">
        <v>4950000000</v>
      </c>
    </row>
    <row r="3745" spans="1:6" ht="15.75" x14ac:dyDescent="0.25">
      <c r="A3745" s="4">
        <f t="shared" si="59"/>
        <v>3734</v>
      </c>
      <c r="B3745" s="5" t="s">
        <v>129</v>
      </c>
      <c r="C3745" s="34" t="s">
        <v>3457</v>
      </c>
      <c r="D3745" s="6">
        <v>3.6</v>
      </c>
      <c r="E3745" s="4">
        <v>2</v>
      </c>
      <c r="F3745" s="3">
        <v>5750000000</v>
      </c>
    </row>
    <row r="3746" spans="1:6" ht="15.75" x14ac:dyDescent="0.25">
      <c r="A3746" s="4">
        <f t="shared" si="59"/>
        <v>3735</v>
      </c>
      <c r="B3746" s="5" t="s">
        <v>129</v>
      </c>
      <c r="C3746" s="34" t="s">
        <v>3458</v>
      </c>
      <c r="D3746" s="6">
        <v>2</v>
      </c>
      <c r="E3746" s="4">
        <v>5</v>
      </c>
      <c r="F3746" s="3">
        <v>3300000000</v>
      </c>
    </row>
    <row r="3747" spans="1:6" ht="15.75" x14ac:dyDescent="0.25">
      <c r="A3747" s="4">
        <f t="shared" si="59"/>
        <v>3736</v>
      </c>
      <c r="B3747" s="5" t="s">
        <v>129</v>
      </c>
      <c r="C3747" s="34" t="s">
        <v>3459</v>
      </c>
      <c r="D3747" s="6">
        <v>2</v>
      </c>
      <c r="E3747" s="4">
        <v>5</v>
      </c>
      <c r="F3747" s="3">
        <v>3300000000</v>
      </c>
    </row>
    <row r="3748" spans="1:6" ht="15.75" x14ac:dyDescent="0.25">
      <c r="A3748" s="4">
        <f t="shared" si="59"/>
        <v>3737</v>
      </c>
      <c r="B3748" s="26" t="s">
        <v>129</v>
      </c>
      <c r="C3748" s="27" t="s">
        <v>3460</v>
      </c>
      <c r="D3748" s="28">
        <v>2</v>
      </c>
      <c r="E3748" s="4">
        <v>5</v>
      </c>
      <c r="F3748" s="3">
        <v>3538000000</v>
      </c>
    </row>
    <row r="3749" spans="1:6" ht="15.75" x14ac:dyDescent="0.25">
      <c r="A3749" s="4">
        <f t="shared" si="59"/>
        <v>3738</v>
      </c>
      <c r="B3749" s="26" t="s">
        <v>129</v>
      </c>
      <c r="C3749" s="27" t="s">
        <v>3461</v>
      </c>
      <c r="D3749" s="28">
        <v>3</v>
      </c>
      <c r="E3749" s="4">
        <v>5</v>
      </c>
      <c r="F3749" s="3">
        <v>3949000000</v>
      </c>
    </row>
    <row r="3750" spans="1:6" ht="15.75" x14ac:dyDescent="0.25">
      <c r="A3750" s="4">
        <f t="shared" si="59"/>
        <v>3739</v>
      </c>
      <c r="B3750" s="26" t="s">
        <v>129</v>
      </c>
      <c r="C3750" s="27" t="s">
        <v>3462</v>
      </c>
      <c r="D3750" s="28">
        <v>2.9</v>
      </c>
      <c r="E3750" s="4">
        <v>5</v>
      </c>
      <c r="F3750" s="3">
        <v>5474800000</v>
      </c>
    </row>
    <row r="3751" spans="1:6" ht="15.75" x14ac:dyDescent="0.25">
      <c r="A3751" s="4">
        <f t="shared" si="59"/>
        <v>3740</v>
      </c>
      <c r="B3751" s="26" t="s">
        <v>129</v>
      </c>
      <c r="C3751" s="27" t="s">
        <v>3463</v>
      </c>
      <c r="D3751" s="28">
        <v>2.9</v>
      </c>
      <c r="E3751" s="4">
        <v>5</v>
      </c>
      <c r="F3751" s="3">
        <v>5829000000</v>
      </c>
    </row>
    <row r="3752" spans="1:6" ht="15.75" x14ac:dyDescent="0.25">
      <c r="A3752" s="4">
        <f t="shared" si="59"/>
        <v>3741</v>
      </c>
      <c r="B3752" s="26" t="s">
        <v>129</v>
      </c>
      <c r="C3752" s="27" t="s">
        <v>3464</v>
      </c>
      <c r="D3752" s="28">
        <v>3</v>
      </c>
      <c r="E3752" s="4">
        <v>5</v>
      </c>
      <c r="F3752" s="3">
        <v>4212000000</v>
      </c>
    </row>
    <row r="3753" spans="1:6" ht="15.75" x14ac:dyDescent="0.25">
      <c r="A3753" s="4">
        <f t="shared" si="59"/>
        <v>3742</v>
      </c>
      <c r="B3753" s="26" t="s">
        <v>129</v>
      </c>
      <c r="C3753" s="27" t="s">
        <v>3465</v>
      </c>
      <c r="D3753" s="28">
        <v>2.9</v>
      </c>
      <c r="E3753" s="4">
        <v>5</v>
      </c>
      <c r="F3753" s="3">
        <v>4590200000</v>
      </c>
    </row>
    <row r="3754" spans="1:6" ht="15.75" x14ac:dyDescent="0.25">
      <c r="A3754" s="4">
        <f t="shared" si="59"/>
        <v>3743</v>
      </c>
      <c r="B3754" s="26" t="s">
        <v>129</v>
      </c>
      <c r="C3754" s="27" t="s">
        <v>3466</v>
      </c>
      <c r="D3754" s="28">
        <v>3.6</v>
      </c>
      <c r="E3754" s="4">
        <v>5</v>
      </c>
      <c r="F3754" s="3">
        <v>4884000000</v>
      </c>
    </row>
    <row r="3755" spans="1:6" ht="31.5" x14ac:dyDescent="0.25">
      <c r="A3755" s="4">
        <f t="shared" si="59"/>
        <v>3744</v>
      </c>
      <c r="B3755" s="26" t="s">
        <v>129</v>
      </c>
      <c r="C3755" s="27" t="s">
        <v>3467</v>
      </c>
      <c r="D3755" s="28">
        <v>3.6</v>
      </c>
      <c r="E3755" s="4">
        <v>5</v>
      </c>
      <c r="F3755" s="3">
        <v>5236000000</v>
      </c>
    </row>
    <row r="3756" spans="1:6" ht="15.75" x14ac:dyDescent="0.25">
      <c r="A3756" s="4">
        <f t="shared" si="59"/>
        <v>3745</v>
      </c>
      <c r="B3756" s="26" t="s">
        <v>129</v>
      </c>
      <c r="C3756" s="27" t="s">
        <v>3468</v>
      </c>
      <c r="D3756" s="28">
        <v>3.6</v>
      </c>
      <c r="E3756" s="4">
        <v>4</v>
      </c>
      <c r="F3756" s="3">
        <v>3826000000</v>
      </c>
    </row>
    <row r="3757" spans="1:6" ht="15.75" x14ac:dyDescent="0.25">
      <c r="A3757" s="4">
        <f t="shared" si="59"/>
        <v>3746</v>
      </c>
      <c r="B3757" s="26" t="s">
        <v>129</v>
      </c>
      <c r="C3757" s="27" t="s">
        <v>3468</v>
      </c>
      <c r="D3757" s="28">
        <v>4.8</v>
      </c>
      <c r="E3757" s="4">
        <v>4</v>
      </c>
      <c r="F3757" s="3">
        <v>5973000000</v>
      </c>
    </row>
    <row r="3758" spans="1:6" ht="15.75" x14ac:dyDescent="0.25">
      <c r="A3758" s="4">
        <f t="shared" si="59"/>
        <v>3747</v>
      </c>
      <c r="B3758" s="26" t="s">
        <v>129</v>
      </c>
      <c r="C3758" s="5" t="s">
        <v>135</v>
      </c>
      <c r="D3758" s="6">
        <v>2.9</v>
      </c>
      <c r="E3758" s="4">
        <v>4</v>
      </c>
      <c r="F3758" s="35">
        <v>7400000000</v>
      </c>
    </row>
    <row r="3759" spans="1:6" ht="31.5" x14ac:dyDescent="0.25">
      <c r="A3759" s="4">
        <f t="shared" si="59"/>
        <v>3748</v>
      </c>
      <c r="B3759" s="26" t="s">
        <v>129</v>
      </c>
      <c r="C3759" s="5" t="s">
        <v>136</v>
      </c>
      <c r="D3759" s="6">
        <v>2.9</v>
      </c>
      <c r="E3759" s="4">
        <v>4</v>
      </c>
      <c r="F3759" s="35">
        <v>8492600000</v>
      </c>
    </row>
    <row r="3760" spans="1:6" ht="15.75" x14ac:dyDescent="0.25">
      <c r="A3760" s="4">
        <f t="shared" ref="A3760:A3823" si="60">A3759+1</f>
        <v>3749</v>
      </c>
      <c r="B3760" s="26" t="s">
        <v>129</v>
      </c>
      <c r="C3760" s="27" t="s">
        <v>3469</v>
      </c>
      <c r="D3760" s="28">
        <v>3</v>
      </c>
      <c r="E3760" s="4">
        <v>4</v>
      </c>
      <c r="F3760" s="3">
        <v>5537600000</v>
      </c>
    </row>
    <row r="3761" spans="1:6" ht="15.75" x14ac:dyDescent="0.25">
      <c r="A3761" s="4">
        <f t="shared" si="60"/>
        <v>3750</v>
      </c>
      <c r="B3761" s="26" t="s">
        <v>129</v>
      </c>
      <c r="C3761" s="27" t="s">
        <v>3470</v>
      </c>
      <c r="D3761" s="28">
        <v>2.9</v>
      </c>
      <c r="E3761" s="4">
        <v>5</v>
      </c>
      <c r="F3761" s="3">
        <v>6150000000</v>
      </c>
    </row>
    <row r="3762" spans="1:6" ht="15.75" x14ac:dyDescent="0.25">
      <c r="A3762" s="4">
        <f t="shared" si="60"/>
        <v>3751</v>
      </c>
      <c r="B3762" s="26" t="s">
        <v>129</v>
      </c>
      <c r="C3762" s="27" t="s">
        <v>3470</v>
      </c>
      <c r="D3762" s="28">
        <v>2.9</v>
      </c>
      <c r="E3762" s="4">
        <v>4</v>
      </c>
      <c r="F3762" s="3">
        <v>6385100000</v>
      </c>
    </row>
    <row r="3763" spans="1:6" ht="15.75" x14ac:dyDescent="0.25">
      <c r="A3763" s="4">
        <f t="shared" si="60"/>
        <v>3752</v>
      </c>
      <c r="B3763" s="5" t="s">
        <v>129</v>
      </c>
      <c r="C3763" s="34" t="s">
        <v>3471</v>
      </c>
      <c r="D3763" s="6">
        <v>3.6</v>
      </c>
      <c r="E3763" s="4">
        <v>4</v>
      </c>
      <c r="F3763" s="3">
        <v>3856000000</v>
      </c>
    </row>
    <row r="3764" spans="1:6" ht="15.75" x14ac:dyDescent="0.25">
      <c r="A3764" s="4">
        <f t="shared" si="60"/>
        <v>3753</v>
      </c>
      <c r="B3764" s="5" t="s">
        <v>129</v>
      </c>
      <c r="C3764" s="34" t="s">
        <v>3472</v>
      </c>
      <c r="D3764" s="6">
        <v>3</v>
      </c>
      <c r="E3764" s="4">
        <v>4</v>
      </c>
      <c r="F3764" s="3">
        <v>4928000000</v>
      </c>
    </row>
    <row r="3765" spans="1:6" ht="15.75" x14ac:dyDescent="0.25">
      <c r="A3765" s="4">
        <f t="shared" si="60"/>
        <v>3754</v>
      </c>
      <c r="B3765" s="5" t="s">
        <v>129</v>
      </c>
      <c r="C3765" s="34" t="s">
        <v>3473</v>
      </c>
      <c r="D3765" s="6">
        <v>2.9</v>
      </c>
      <c r="E3765" s="4">
        <v>5</v>
      </c>
      <c r="F3765" s="3">
        <v>6500000000</v>
      </c>
    </row>
    <row r="3766" spans="1:6" ht="15.75" x14ac:dyDescent="0.25">
      <c r="A3766" s="4">
        <f t="shared" si="60"/>
        <v>3755</v>
      </c>
      <c r="B3766" s="5" t="s">
        <v>129</v>
      </c>
      <c r="C3766" s="34" t="s">
        <v>3473</v>
      </c>
      <c r="D3766" s="6">
        <v>2.9</v>
      </c>
      <c r="E3766" s="4">
        <v>4</v>
      </c>
      <c r="F3766" s="3">
        <v>6809400000</v>
      </c>
    </row>
    <row r="3767" spans="1:6" ht="31.5" x14ac:dyDescent="0.25">
      <c r="A3767" s="4">
        <f t="shared" si="60"/>
        <v>3756</v>
      </c>
      <c r="B3767" s="5" t="s">
        <v>129</v>
      </c>
      <c r="C3767" s="34" t="s">
        <v>3474</v>
      </c>
      <c r="D3767" s="6">
        <v>3</v>
      </c>
      <c r="E3767" s="4">
        <v>4</v>
      </c>
      <c r="F3767" s="3">
        <v>6324000000</v>
      </c>
    </row>
    <row r="3768" spans="1:6" ht="31.5" x14ac:dyDescent="0.25">
      <c r="A3768" s="4">
        <f t="shared" si="60"/>
        <v>3757</v>
      </c>
      <c r="B3768" s="5" t="s">
        <v>129</v>
      </c>
      <c r="C3768" s="34" t="s">
        <v>3475</v>
      </c>
      <c r="D3768" s="6">
        <v>2.9</v>
      </c>
      <c r="E3768" s="4">
        <v>4</v>
      </c>
      <c r="F3768" s="3">
        <v>7115500000</v>
      </c>
    </row>
    <row r="3769" spans="1:6" ht="31.5" x14ac:dyDescent="0.25">
      <c r="A3769" s="4">
        <f t="shared" si="60"/>
        <v>3758</v>
      </c>
      <c r="B3769" s="5" t="s">
        <v>129</v>
      </c>
      <c r="C3769" s="34" t="s">
        <v>3476</v>
      </c>
      <c r="D3769" s="6">
        <v>2.9</v>
      </c>
      <c r="E3769" s="4">
        <v>4</v>
      </c>
      <c r="F3769" s="3">
        <v>6700000000</v>
      </c>
    </row>
    <row r="3770" spans="1:6" ht="31.5" x14ac:dyDescent="0.25">
      <c r="A3770" s="4">
        <f t="shared" si="60"/>
        <v>3759</v>
      </c>
      <c r="B3770" s="5" t="s">
        <v>129</v>
      </c>
      <c r="C3770" s="34" t="s">
        <v>3477</v>
      </c>
      <c r="D3770" s="6">
        <v>3</v>
      </c>
      <c r="E3770" s="4">
        <v>5</v>
      </c>
      <c r="F3770" s="3">
        <v>5478000000</v>
      </c>
    </row>
    <row r="3771" spans="1:6" ht="31.5" x14ac:dyDescent="0.25">
      <c r="A3771" s="4">
        <f t="shared" si="60"/>
        <v>3760</v>
      </c>
      <c r="B3771" s="5" t="s">
        <v>129</v>
      </c>
      <c r="C3771" s="34" t="s">
        <v>3477</v>
      </c>
      <c r="D3771" s="6">
        <v>3</v>
      </c>
      <c r="E3771" s="4">
        <v>4</v>
      </c>
      <c r="F3771" s="3">
        <v>6000000000</v>
      </c>
    </row>
    <row r="3772" spans="1:6" ht="15.75" x14ac:dyDescent="0.25">
      <c r="A3772" s="4">
        <f t="shared" si="60"/>
        <v>3761</v>
      </c>
      <c r="B3772" s="5" t="s">
        <v>129</v>
      </c>
      <c r="C3772" s="34" t="s">
        <v>3478</v>
      </c>
      <c r="D3772" s="6">
        <v>3</v>
      </c>
      <c r="E3772" s="4">
        <v>4</v>
      </c>
      <c r="F3772" s="3">
        <v>9372000000</v>
      </c>
    </row>
    <row r="3773" spans="1:6" ht="15.75" x14ac:dyDescent="0.25">
      <c r="A3773" s="4">
        <f t="shared" si="60"/>
        <v>3762</v>
      </c>
      <c r="B3773" s="5" t="s">
        <v>129</v>
      </c>
      <c r="C3773" s="34" t="s">
        <v>3478</v>
      </c>
      <c r="D3773" s="6">
        <v>4.5999999999999996</v>
      </c>
      <c r="E3773" s="4">
        <v>4</v>
      </c>
      <c r="F3773" s="3">
        <v>6272000000</v>
      </c>
    </row>
    <row r="3774" spans="1:6" ht="15.75" x14ac:dyDescent="0.25">
      <c r="A3774" s="4">
        <f t="shared" si="60"/>
        <v>3763</v>
      </c>
      <c r="B3774" s="5" t="s">
        <v>129</v>
      </c>
      <c r="C3774" s="34" t="s">
        <v>3478</v>
      </c>
      <c r="D3774" s="6">
        <v>4.8</v>
      </c>
      <c r="E3774" s="4">
        <v>4</v>
      </c>
      <c r="F3774" s="3">
        <v>6272000000</v>
      </c>
    </row>
    <row r="3775" spans="1:6" ht="15.75" x14ac:dyDescent="0.25">
      <c r="A3775" s="4">
        <f t="shared" si="60"/>
        <v>3764</v>
      </c>
      <c r="B3775" s="5" t="s">
        <v>129</v>
      </c>
      <c r="C3775" s="34" t="s">
        <v>3479</v>
      </c>
      <c r="D3775" s="6">
        <v>2.9</v>
      </c>
      <c r="E3775" s="4">
        <v>4</v>
      </c>
      <c r="F3775" s="3">
        <v>6372000000</v>
      </c>
    </row>
    <row r="3776" spans="1:6" ht="31.5" x14ac:dyDescent="0.25">
      <c r="A3776" s="4">
        <f t="shared" si="60"/>
        <v>3765</v>
      </c>
      <c r="B3776" s="5" t="s">
        <v>129</v>
      </c>
      <c r="C3776" s="34" t="s">
        <v>3480</v>
      </c>
      <c r="D3776" s="6">
        <v>3</v>
      </c>
      <c r="E3776" s="4">
        <v>4</v>
      </c>
      <c r="F3776" s="3">
        <v>7744000000</v>
      </c>
    </row>
    <row r="3777" spans="1:6" ht="31.5" x14ac:dyDescent="0.25">
      <c r="A3777" s="4">
        <f t="shared" si="60"/>
        <v>3766</v>
      </c>
      <c r="B3777" s="5" t="s">
        <v>129</v>
      </c>
      <c r="C3777" s="34" t="s">
        <v>3481</v>
      </c>
      <c r="D3777" s="6">
        <v>2.9</v>
      </c>
      <c r="E3777" s="4">
        <v>5</v>
      </c>
      <c r="F3777" s="3">
        <v>7601000000</v>
      </c>
    </row>
    <row r="3778" spans="1:6" ht="15.75" x14ac:dyDescent="0.25">
      <c r="A3778" s="4">
        <f t="shared" si="60"/>
        <v>3767</v>
      </c>
      <c r="B3778" s="5" t="s">
        <v>129</v>
      </c>
      <c r="C3778" s="34" t="s">
        <v>3482</v>
      </c>
      <c r="D3778" s="6">
        <v>4.8</v>
      </c>
      <c r="E3778" s="4">
        <v>4</v>
      </c>
      <c r="F3778" s="3">
        <v>5880000000</v>
      </c>
    </row>
    <row r="3779" spans="1:6" ht="15.75" x14ac:dyDescent="0.25">
      <c r="A3779" s="4">
        <f t="shared" si="60"/>
        <v>3768</v>
      </c>
      <c r="B3779" s="5" t="s">
        <v>129</v>
      </c>
      <c r="C3779" s="34" t="s">
        <v>3483</v>
      </c>
      <c r="D3779" s="6">
        <v>4</v>
      </c>
      <c r="E3779" s="4">
        <v>4</v>
      </c>
      <c r="F3779" s="3">
        <v>9746000000</v>
      </c>
    </row>
    <row r="3780" spans="1:6" ht="15.75" x14ac:dyDescent="0.25">
      <c r="A3780" s="4">
        <f t="shared" si="60"/>
        <v>3769</v>
      </c>
      <c r="B3780" s="5" t="s">
        <v>129</v>
      </c>
      <c r="C3780" s="5" t="s">
        <v>8175</v>
      </c>
      <c r="D3780" s="6">
        <v>4</v>
      </c>
      <c r="E3780" s="4">
        <v>4</v>
      </c>
      <c r="F3780" s="35">
        <v>11732000000</v>
      </c>
    </row>
    <row r="3781" spans="1:6" ht="31.5" x14ac:dyDescent="0.25">
      <c r="A3781" s="4">
        <f t="shared" si="60"/>
        <v>3770</v>
      </c>
      <c r="B3781" s="5" t="s">
        <v>129</v>
      </c>
      <c r="C3781" s="34" t="s">
        <v>3484</v>
      </c>
      <c r="D3781" s="6">
        <v>4</v>
      </c>
      <c r="E3781" s="4">
        <v>4</v>
      </c>
      <c r="F3781" s="3">
        <v>9955000000</v>
      </c>
    </row>
    <row r="3782" spans="1:6" ht="31.5" x14ac:dyDescent="0.25">
      <c r="A3782" s="4">
        <f t="shared" si="60"/>
        <v>3771</v>
      </c>
      <c r="B3782" s="5" t="s">
        <v>129</v>
      </c>
      <c r="C3782" s="34" t="s">
        <v>3485</v>
      </c>
      <c r="D3782" s="6">
        <v>2.9</v>
      </c>
      <c r="E3782" s="4">
        <v>4</v>
      </c>
      <c r="F3782" s="3">
        <v>6201000000</v>
      </c>
    </row>
    <row r="3783" spans="1:6" ht="31.5" x14ac:dyDescent="0.25">
      <c r="A3783" s="4">
        <f t="shared" si="60"/>
        <v>3772</v>
      </c>
      <c r="B3783" s="5" t="s">
        <v>129</v>
      </c>
      <c r="C3783" s="34" t="s">
        <v>3485</v>
      </c>
      <c r="D3783" s="6">
        <v>2.9</v>
      </c>
      <c r="E3783" s="4">
        <v>5</v>
      </c>
      <c r="F3783" s="3">
        <v>6350000000</v>
      </c>
    </row>
    <row r="3784" spans="1:6" ht="15.75" x14ac:dyDescent="0.25">
      <c r="A3784" s="4">
        <f t="shared" si="60"/>
        <v>3773</v>
      </c>
      <c r="B3784" s="5" t="s">
        <v>129</v>
      </c>
      <c r="C3784" s="34" t="s">
        <v>3486</v>
      </c>
      <c r="D3784" s="6">
        <v>4.8</v>
      </c>
      <c r="E3784" s="4">
        <v>4</v>
      </c>
      <c r="F3784" s="3">
        <v>5973000000</v>
      </c>
    </row>
    <row r="3785" spans="1:6" ht="15.75" x14ac:dyDescent="0.25">
      <c r="A3785" s="4">
        <f t="shared" si="60"/>
        <v>3774</v>
      </c>
      <c r="B3785" s="5" t="s">
        <v>129</v>
      </c>
      <c r="C3785" s="34" t="s">
        <v>3487</v>
      </c>
      <c r="D3785" s="6">
        <v>3</v>
      </c>
      <c r="E3785" s="4">
        <v>4</v>
      </c>
      <c r="F3785" s="3">
        <v>5555000000</v>
      </c>
    </row>
    <row r="3786" spans="1:6" ht="15.75" x14ac:dyDescent="0.25">
      <c r="A3786" s="4">
        <f>A3785+1</f>
        <v>3775</v>
      </c>
      <c r="B3786" s="5" t="s">
        <v>129</v>
      </c>
      <c r="C3786" s="34" t="s">
        <v>3488</v>
      </c>
      <c r="D3786" s="6">
        <v>4.8</v>
      </c>
      <c r="E3786" s="4">
        <v>4</v>
      </c>
      <c r="F3786" s="3">
        <v>10659000000</v>
      </c>
    </row>
    <row r="3787" spans="1:6" ht="15.75" x14ac:dyDescent="0.25">
      <c r="A3787" s="4">
        <f t="shared" si="60"/>
        <v>3776</v>
      </c>
      <c r="B3787" s="5" t="s">
        <v>129</v>
      </c>
      <c r="C3787" s="34" t="s">
        <v>3489</v>
      </c>
      <c r="D3787" s="6">
        <v>4</v>
      </c>
      <c r="E3787" s="4">
        <v>4</v>
      </c>
      <c r="F3787" s="3">
        <v>10659000000</v>
      </c>
    </row>
    <row r="3788" spans="1:6" ht="15.75" x14ac:dyDescent="0.25">
      <c r="A3788" s="4">
        <f t="shared" si="60"/>
        <v>3777</v>
      </c>
      <c r="B3788" s="5" t="s">
        <v>129</v>
      </c>
      <c r="C3788" s="34" t="s">
        <v>3490</v>
      </c>
      <c r="D3788" s="6">
        <v>4.8</v>
      </c>
      <c r="E3788" s="4">
        <v>4</v>
      </c>
      <c r="F3788" s="3">
        <v>10659000000</v>
      </c>
    </row>
    <row r="3789" spans="1:6" ht="31.5" x14ac:dyDescent="0.25">
      <c r="A3789" s="4">
        <f t="shared" si="60"/>
        <v>3778</v>
      </c>
      <c r="B3789" s="5" t="s">
        <v>129</v>
      </c>
      <c r="C3789" s="34" t="s">
        <v>3491</v>
      </c>
      <c r="D3789" s="6">
        <v>4</v>
      </c>
      <c r="E3789" s="4">
        <v>4</v>
      </c>
      <c r="F3789" s="3">
        <v>11440000000</v>
      </c>
    </row>
    <row r="3790" spans="1:6" ht="15.75" x14ac:dyDescent="0.25">
      <c r="A3790" s="4">
        <f t="shared" si="60"/>
        <v>3779</v>
      </c>
      <c r="B3790" s="5" t="s">
        <v>129</v>
      </c>
      <c r="C3790" s="5" t="s">
        <v>8176</v>
      </c>
      <c r="D3790" s="6">
        <v>4</v>
      </c>
      <c r="E3790" s="4">
        <v>4</v>
      </c>
      <c r="F3790" s="35">
        <v>13570000000</v>
      </c>
    </row>
    <row r="3791" spans="1:6" ht="31.5" x14ac:dyDescent="0.25">
      <c r="A3791" s="4">
        <f t="shared" si="60"/>
        <v>3780</v>
      </c>
      <c r="B3791" s="5" t="s">
        <v>129</v>
      </c>
      <c r="C3791" s="34" t="s">
        <v>3492</v>
      </c>
      <c r="D3791" s="6">
        <v>4.8</v>
      </c>
      <c r="E3791" s="4">
        <v>4</v>
      </c>
      <c r="F3791" s="3">
        <v>17535000000</v>
      </c>
    </row>
    <row r="3792" spans="1:6" ht="31.5" x14ac:dyDescent="0.25">
      <c r="A3792" s="4">
        <f t="shared" si="60"/>
        <v>3781</v>
      </c>
      <c r="B3792" s="5" t="s">
        <v>129</v>
      </c>
      <c r="C3792" s="34" t="s">
        <v>3493</v>
      </c>
      <c r="D3792" s="6">
        <v>4</v>
      </c>
      <c r="E3792" s="4">
        <v>5</v>
      </c>
      <c r="F3792" s="3">
        <v>11275000000</v>
      </c>
    </row>
    <row r="3793" spans="1:6" ht="31.5" x14ac:dyDescent="0.25">
      <c r="A3793" s="4">
        <f t="shared" si="60"/>
        <v>3782</v>
      </c>
      <c r="B3793" s="5" t="s">
        <v>3494</v>
      </c>
      <c r="C3793" s="34" t="s">
        <v>3495</v>
      </c>
      <c r="D3793" s="6">
        <v>1.6</v>
      </c>
      <c r="E3793" s="4">
        <v>5</v>
      </c>
      <c r="F3793" s="3">
        <v>1049000000</v>
      </c>
    </row>
    <row r="3794" spans="1:6" ht="15.75" x14ac:dyDescent="0.25">
      <c r="A3794" s="4">
        <f t="shared" si="60"/>
        <v>3783</v>
      </c>
      <c r="B3794" s="5" t="s">
        <v>3494</v>
      </c>
      <c r="C3794" s="34" t="s">
        <v>3496</v>
      </c>
      <c r="D3794" s="6">
        <v>1.6</v>
      </c>
      <c r="E3794" s="4">
        <v>5</v>
      </c>
      <c r="F3794" s="3">
        <v>1200000000</v>
      </c>
    </row>
    <row r="3795" spans="1:6" ht="15.75" x14ac:dyDescent="0.25">
      <c r="A3795" s="4">
        <f t="shared" si="60"/>
        <v>3784</v>
      </c>
      <c r="B3795" s="5" t="s">
        <v>3494</v>
      </c>
      <c r="C3795" s="34" t="s">
        <v>3497</v>
      </c>
      <c r="D3795" s="6">
        <v>1.6</v>
      </c>
      <c r="E3795" s="4">
        <v>5</v>
      </c>
      <c r="F3795" s="3">
        <v>1200000000</v>
      </c>
    </row>
    <row r="3796" spans="1:6" ht="15.75" x14ac:dyDescent="0.25">
      <c r="A3796" s="4">
        <f t="shared" si="60"/>
        <v>3785</v>
      </c>
      <c r="B3796" s="5" t="s">
        <v>3494</v>
      </c>
      <c r="C3796" s="34" t="s">
        <v>3497</v>
      </c>
      <c r="D3796" s="6">
        <v>2</v>
      </c>
      <c r="E3796" s="4">
        <v>5</v>
      </c>
      <c r="F3796" s="3">
        <v>560000000</v>
      </c>
    </row>
    <row r="3797" spans="1:6" ht="15.75" x14ac:dyDescent="0.25">
      <c r="A3797" s="4">
        <f t="shared" si="60"/>
        <v>3786</v>
      </c>
      <c r="B3797" s="5" t="s">
        <v>3494</v>
      </c>
      <c r="C3797" s="34" t="s">
        <v>3498</v>
      </c>
      <c r="D3797" s="6">
        <v>2.9</v>
      </c>
      <c r="E3797" s="4">
        <v>7</v>
      </c>
      <c r="F3797" s="3">
        <v>880000000</v>
      </c>
    </row>
    <row r="3798" spans="1:6" ht="15.75" x14ac:dyDescent="0.25">
      <c r="A3798" s="4">
        <f t="shared" si="60"/>
        <v>3787</v>
      </c>
      <c r="B3798" s="5" t="s">
        <v>3494</v>
      </c>
      <c r="C3798" s="34" t="s">
        <v>3499</v>
      </c>
      <c r="D3798" s="6">
        <v>2</v>
      </c>
      <c r="E3798" s="4">
        <v>5</v>
      </c>
      <c r="F3798" s="3">
        <v>995000000</v>
      </c>
    </row>
    <row r="3799" spans="1:6" ht="15.75" x14ac:dyDescent="0.25">
      <c r="A3799" s="4">
        <f t="shared" si="60"/>
        <v>3788</v>
      </c>
      <c r="B3799" s="5" t="s">
        <v>3494</v>
      </c>
      <c r="C3799" s="34" t="s">
        <v>3500</v>
      </c>
      <c r="D3799" s="6">
        <v>1.6</v>
      </c>
      <c r="E3799" s="4">
        <v>5</v>
      </c>
      <c r="F3799" s="3">
        <v>709100000</v>
      </c>
    </row>
    <row r="3800" spans="1:6" ht="15.75" x14ac:dyDescent="0.25">
      <c r="A3800" s="4">
        <f t="shared" si="60"/>
        <v>3789</v>
      </c>
      <c r="B3800" s="5" t="s">
        <v>3494</v>
      </c>
      <c r="C3800" s="34" t="s">
        <v>3501</v>
      </c>
      <c r="D3800" s="6">
        <v>2</v>
      </c>
      <c r="E3800" s="4">
        <v>5</v>
      </c>
      <c r="F3800" s="3">
        <v>1020000000</v>
      </c>
    </row>
    <row r="3801" spans="1:6" ht="15.75" x14ac:dyDescent="0.25">
      <c r="A3801" s="4">
        <f t="shared" si="60"/>
        <v>3790</v>
      </c>
      <c r="B3801" s="5" t="s">
        <v>3494</v>
      </c>
      <c r="C3801" s="34" t="s">
        <v>3501</v>
      </c>
      <c r="D3801" s="6">
        <v>2.5</v>
      </c>
      <c r="E3801" s="4">
        <v>5</v>
      </c>
      <c r="F3801" s="3">
        <v>1140000000</v>
      </c>
    </row>
    <row r="3802" spans="1:6" ht="15.75" x14ac:dyDescent="0.25">
      <c r="A3802" s="4">
        <f t="shared" si="60"/>
        <v>3791</v>
      </c>
      <c r="B3802" s="5" t="s">
        <v>3494</v>
      </c>
      <c r="C3802" s="34" t="s">
        <v>3502</v>
      </c>
      <c r="D3802" s="6">
        <v>2.5</v>
      </c>
      <c r="E3802" s="4">
        <v>5</v>
      </c>
      <c r="F3802" s="3">
        <v>1300000000</v>
      </c>
    </row>
    <row r="3803" spans="1:6" ht="15.75" x14ac:dyDescent="0.25">
      <c r="A3803" s="4">
        <f t="shared" si="60"/>
        <v>3792</v>
      </c>
      <c r="B3803" s="5" t="s">
        <v>3494</v>
      </c>
      <c r="C3803" s="34" t="s">
        <v>3503</v>
      </c>
      <c r="D3803" s="6">
        <v>2.9</v>
      </c>
      <c r="E3803" s="4">
        <v>5</v>
      </c>
      <c r="F3803" s="3">
        <v>169000000</v>
      </c>
    </row>
    <row r="3804" spans="1:6" ht="15.75" x14ac:dyDescent="0.25">
      <c r="A3804" s="4">
        <f t="shared" si="60"/>
        <v>3793</v>
      </c>
      <c r="B3804" s="5" t="s">
        <v>3494</v>
      </c>
      <c r="C3804" s="34" t="s">
        <v>3504</v>
      </c>
      <c r="D3804" s="6">
        <v>1.9</v>
      </c>
      <c r="E3804" s="4">
        <v>5</v>
      </c>
      <c r="F3804" s="3">
        <v>610000000</v>
      </c>
    </row>
    <row r="3805" spans="1:6" ht="15.75" x14ac:dyDescent="0.25">
      <c r="A3805" s="4">
        <f t="shared" si="60"/>
        <v>3794</v>
      </c>
      <c r="B3805" s="5" t="s">
        <v>3494</v>
      </c>
      <c r="C3805" s="34" t="s">
        <v>3505</v>
      </c>
      <c r="D3805" s="6">
        <v>2</v>
      </c>
      <c r="E3805" s="4">
        <v>5</v>
      </c>
      <c r="F3805" s="3">
        <v>1200000000</v>
      </c>
    </row>
    <row r="3806" spans="1:6" ht="15.75" x14ac:dyDescent="0.25">
      <c r="A3806" s="4">
        <f t="shared" si="60"/>
        <v>3795</v>
      </c>
      <c r="B3806" s="5" t="s">
        <v>3494</v>
      </c>
      <c r="C3806" s="34" t="s">
        <v>3505</v>
      </c>
      <c r="D3806" s="6">
        <v>2.5</v>
      </c>
      <c r="E3806" s="4">
        <v>5</v>
      </c>
      <c r="F3806" s="3">
        <v>1300000000</v>
      </c>
    </row>
    <row r="3807" spans="1:6" ht="15.75" x14ac:dyDescent="0.25">
      <c r="A3807" s="4">
        <f t="shared" si="60"/>
        <v>3796</v>
      </c>
      <c r="B3807" s="5" t="s">
        <v>3494</v>
      </c>
      <c r="C3807" s="34" t="s">
        <v>3506</v>
      </c>
      <c r="D3807" s="6">
        <v>1.6</v>
      </c>
      <c r="E3807" s="4">
        <v>4</v>
      </c>
      <c r="F3807" s="3">
        <v>820000000</v>
      </c>
    </row>
    <row r="3808" spans="1:6" ht="15.75" x14ac:dyDescent="0.25">
      <c r="A3808" s="4">
        <f t="shared" si="60"/>
        <v>3797</v>
      </c>
      <c r="B3808" s="5" t="s">
        <v>3494</v>
      </c>
      <c r="C3808" s="34" t="s">
        <v>3506</v>
      </c>
      <c r="D3808" s="6">
        <v>1.6</v>
      </c>
      <c r="E3808" s="4">
        <v>5</v>
      </c>
      <c r="F3808" s="3">
        <v>820000000</v>
      </c>
    </row>
    <row r="3809" spans="1:6" ht="15.75" x14ac:dyDescent="0.25">
      <c r="A3809" s="4">
        <f t="shared" si="60"/>
        <v>3798</v>
      </c>
      <c r="B3809" s="5" t="s">
        <v>3494</v>
      </c>
      <c r="C3809" s="34" t="s">
        <v>3506</v>
      </c>
      <c r="D3809" s="6">
        <v>2</v>
      </c>
      <c r="E3809" s="4">
        <v>5</v>
      </c>
      <c r="F3809" s="3">
        <v>820000000</v>
      </c>
    </row>
    <row r="3810" spans="1:6" ht="15.75" x14ac:dyDescent="0.25">
      <c r="A3810" s="4">
        <f t="shared" si="60"/>
        <v>3799</v>
      </c>
      <c r="B3810" s="5" t="s">
        <v>3494</v>
      </c>
      <c r="C3810" s="34" t="s">
        <v>3507</v>
      </c>
      <c r="D3810" s="6">
        <v>2</v>
      </c>
      <c r="E3810" s="4">
        <v>5</v>
      </c>
      <c r="F3810" s="3">
        <v>1220000000</v>
      </c>
    </row>
    <row r="3811" spans="1:6" ht="15.75" x14ac:dyDescent="0.25">
      <c r="A3811" s="4">
        <f t="shared" si="60"/>
        <v>3800</v>
      </c>
      <c r="B3811" s="5" t="s">
        <v>3494</v>
      </c>
      <c r="C3811" s="34" t="s">
        <v>3508</v>
      </c>
      <c r="D3811" s="6">
        <v>2.5</v>
      </c>
      <c r="E3811" s="4">
        <v>5</v>
      </c>
      <c r="F3811" s="3">
        <v>1449000000</v>
      </c>
    </row>
    <row r="3812" spans="1:6" ht="15.75" x14ac:dyDescent="0.25">
      <c r="A3812" s="4">
        <f t="shared" si="60"/>
        <v>3801</v>
      </c>
      <c r="B3812" s="5" t="s">
        <v>3494</v>
      </c>
      <c r="C3812" s="34" t="s">
        <v>3509</v>
      </c>
      <c r="D3812" s="6">
        <v>1.6</v>
      </c>
      <c r="E3812" s="4">
        <v>5</v>
      </c>
      <c r="F3812" s="3">
        <v>619000000</v>
      </c>
    </row>
    <row r="3813" spans="1:6" ht="15.75" x14ac:dyDescent="0.25">
      <c r="A3813" s="4">
        <f t="shared" si="60"/>
        <v>3802</v>
      </c>
      <c r="B3813" s="5" t="s">
        <v>3494</v>
      </c>
      <c r="C3813" s="34" t="s">
        <v>3510</v>
      </c>
      <c r="D3813" s="6">
        <v>1.6</v>
      </c>
      <c r="E3813" s="4">
        <v>5</v>
      </c>
      <c r="F3813" s="3">
        <v>1495600000</v>
      </c>
    </row>
    <row r="3814" spans="1:6" ht="15.75" x14ac:dyDescent="0.25">
      <c r="A3814" s="4">
        <f t="shared" si="60"/>
        <v>3803</v>
      </c>
      <c r="B3814" s="5" t="s">
        <v>3494</v>
      </c>
      <c r="C3814" s="34" t="s">
        <v>3511</v>
      </c>
      <c r="D3814" s="6">
        <v>1.1000000000000001</v>
      </c>
      <c r="E3814" s="4">
        <v>4</v>
      </c>
      <c r="F3814" s="3">
        <v>438000000</v>
      </c>
    </row>
    <row r="3815" spans="1:6" ht="15.75" x14ac:dyDescent="0.25">
      <c r="A3815" s="4">
        <f t="shared" si="60"/>
        <v>3804</v>
      </c>
      <c r="B3815" s="5" t="s">
        <v>3494</v>
      </c>
      <c r="C3815" s="34" t="s">
        <v>3512</v>
      </c>
      <c r="D3815" s="6">
        <v>1.6</v>
      </c>
      <c r="E3815" s="4">
        <v>2</v>
      </c>
      <c r="F3815" s="3">
        <v>750000000</v>
      </c>
    </row>
    <row r="3816" spans="1:6" ht="15.75" x14ac:dyDescent="0.25">
      <c r="A3816" s="4">
        <f t="shared" si="60"/>
        <v>3805</v>
      </c>
      <c r="B3816" s="5" t="s">
        <v>3513</v>
      </c>
      <c r="C3816" s="34" t="s">
        <v>3514</v>
      </c>
      <c r="D3816" s="6">
        <v>1</v>
      </c>
      <c r="E3816" s="4">
        <v>5</v>
      </c>
      <c r="F3816" s="3">
        <v>288000000</v>
      </c>
    </row>
    <row r="3817" spans="1:6" ht="15.75" x14ac:dyDescent="0.25">
      <c r="A3817" s="4">
        <f t="shared" si="60"/>
        <v>3806</v>
      </c>
      <c r="B3817" s="5" t="s">
        <v>3515</v>
      </c>
      <c r="C3817" s="34" t="s">
        <v>3516</v>
      </c>
      <c r="D3817" s="6">
        <v>1.8</v>
      </c>
      <c r="E3817" s="4">
        <v>5</v>
      </c>
      <c r="F3817" s="3">
        <v>355000000</v>
      </c>
    </row>
    <row r="3818" spans="1:6" ht="15.75" x14ac:dyDescent="0.25">
      <c r="A3818" s="4">
        <f t="shared" si="60"/>
        <v>3807</v>
      </c>
      <c r="B3818" s="5" t="s">
        <v>3515</v>
      </c>
      <c r="C3818" s="34" t="s">
        <v>3517</v>
      </c>
      <c r="D3818" s="6">
        <v>1.8</v>
      </c>
      <c r="E3818" s="4">
        <v>5</v>
      </c>
      <c r="F3818" s="3">
        <v>355000000</v>
      </c>
    </row>
    <row r="3819" spans="1:6" ht="15.75" x14ac:dyDescent="0.25">
      <c r="A3819" s="4">
        <f t="shared" si="60"/>
        <v>3808</v>
      </c>
      <c r="B3819" s="5" t="s">
        <v>3515</v>
      </c>
      <c r="C3819" s="34" t="s">
        <v>3518</v>
      </c>
      <c r="D3819" s="6">
        <v>2.5</v>
      </c>
      <c r="E3819" s="4">
        <v>5</v>
      </c>
      <c r="F3819" s="3">
        <v>500000000</v>
      </c>
    </row>
    <row r="3820" spans="1:6" ht="15.75" x14ac:dyDescent="0.25">
      <c r="A3820" s="4">
        <f t="shared" si="60"/>
        <v>3809</v>
      </c>
      <c r="B3820" s="5" t="s">
        <v>203</v>
      </c>
      <c r="C3820" s="34" t="s">
        <v>3519</v>
      </c>
      <c r="D3820" s="6">
        <v>6.8</v>
      </c>
      <c r="E3820" s="4">
        <v>4</v>
      </c>
      <c r="F3820" s="3">
        <v>41906000000</v>
      </c>
    </row>
    <row r="3821" spans="1:6" ht="15.75" x14ac:dyDescent="0.25">
      <c r="A3821" s="4">
        <f t="shared" si="60"/>
        <v>3810</v>
      </c>
      <c r="B3821" s="5" t="s">
        <v>203</v>
      </c>
      <c r="C3821" s="34" t="s">
        <v>3520</v>
      </c>
      <c r="D3821" s="6">
        <v>6.7</v>
      </c>
      <c r="E3821" s="4">
        <v>5</v>
      </c>
      <c r="F3821" s="3">
        <v>38154000000</v>
      </c>
    </row>
    <row r="3822" spans="1:6" ht="15.75" x14ac:dyDescent="0.25">
      <c r="A3822" s="4">
        <f t="shared" si="60"/>
        <v>3811</v>
      </c>
      <c r="B3822" s="5" t="s">
        <v>203</v>
      </c>
      <c r="C3822" s="34" t="s">
        <v>3520</v>
      </c>
      <c r="D3822" s="6">
        <v>6.7</v>
      </c>
      <c r="E3822" s="4">
        <v>4</v>
      </c>
      <c r="F3822" s="3">
        <v>38154000000</v>
      </c>
    </row>
    <row r="3823" spans="1:6" ht="15.75" x14ac:dyDescent="0.25">
      <c r="A3823" s="4">
        <f t="shared" si="60"/>
        <v>3812</v>
      </c>
      <c r="B3823" s="5" t="s">
        <v>203</v>
      </c>
      <c r="C3823" s="34" t="s">
        <v>3521</v>
      </c>
      <c r="D3823" s="6">
        <v>6.7</v>
      </c>
      <c r="E3823" s="4">
        <v>4</v>
      </c>
      <c r="F3823" s="3">
        <v>28281000000</v>
      </c>
    </row>
    <row r="3824" spans="1:6" ht="15.75" x14ac:dyDescent="0.25">
      <c r="A3824" s="4">
        <f t="shared" ref="A3824:A3887" si="61">A3823+1</f>
        <v>3813</v>
      </c>
      <c r="B3824" s="5" t="s">
        <v>203</v>
      </c>
      <c r="C3824" s="34" t="s">
        <v>3522</v>
      </c>
      <c r="D3824" s="6">
        <v>6.7</v>
      </c>
      <c r="E3824" s="4">
        <v>4</v>
      </c>
      <c r="F3824" s="3">
        <v>40058000000</v>
      </c>
    </row>
    <row r="3825" spans="1:6" ht="15.75" x14ac:dyDescent="0.25">
      <c r="A3825" s="4">
        <f t="shared" si="61"/>
        <v>3814</v>
      </c>
      <c r="B3825" s="5" t="s">
        <v>203</v>
      </c>
      <c r="C3825" s="34" t="s">
        <v>3523</v>
      </c>
      <c r="D3825" s="6">
        <v>6.6</v>
      </c>
      <c r="E3825" s="4">
        <v>5</v>
      </c>
      <c r="F3825" s="3">
        <v>35141000000</v>
      </c>
    </row>
    <row r="3826" spans="1:6" ht="15.75" x14ac:dyDescent="0.25">
      <c r="A3826" s="4">
        <f t="shared" si="61"/>
        <v>3815</v>
      </c>
      <c r="B3826" s="5" t="s">
        <v>203</v>
      </c>
      <c r="C3826" s="34" t="s">
        <v>3524</v>
      </c>
      <c r="D3826" s="6">
        <v>6.7</v>
      </c>
      <c r="E3826" s="4">
        <v>4</v>
      </c>
      <c r="F3826" s="3">
        <v>40658000000</v>
      </c>
    </row>
    <row r="3827" spans="1:6" ht="15.75" x14ac:dyDescent="0.25">
      <c r="A3827" s="4">
        <f t="shared" si="61"/>
        <v>3816</v>
      </c>
      <c r="B3827" s="5" t="s">
        <v>203</v>
      </c>
      <c r="C3827" s="34" t="s">
        <v>3525</v>
      </c>
      <c r="D3827" s="6">
        <v>6.6</v>
      </c>
      <c r="E3827" s="4">
        <v>5</v>
      </c>
      <c r="F3827" s="3">
        <v>21857000000</v>
      </c>
    </row>
    <row r="3828" spans="1:6" ht="15.75" x14ac:dyDescent="0.25">
      <c r="A3828" s="4">
        <f t="shared" si="61"/>
        <v>3817</v>
      </c>
      <c r="B3828" s="5" t="s">
        <v>203</v>
      </c>
      <c r="C3828" s="34" t="s">
        <v>3526</v>
      </c>
      <c r="D3828" s="6">
        <v>6.7</v>
      </c>
      <c r="E3828" s="4">
        <v>5</v>
      </c>
      <c r="F3828" s="3">
        <v>35894800000</v>
      </c>
    </row>
    <row r="3829" spans="1:6" ht="15.75" x14ac:dyDescent="0.25">
      <c r="A3829" s="4">
        <f t="shared" si="61"/>
        <v>3818</v>
      </c>
      <c r="B3829" s="5" t="s">
        <v>203</v>
      </c>
      <c r="C3829" s="34" t="s">
        <v>3527</v>
      </c>
      <c r="D3829" s="6">
        <v>6.6</v>
      </c>
      <c r="E3829" s="4">
        <v>4</v>
      </c>
      <c r="F3829" s="3">
        <v>42497000000</v>
      </c>
    </row>
    <row r="3830" spans="1:6" ht="15.75" x14ac:dyDescent="0.25">
      <c r="A3830" s="4">
        <f t="shared" si="61"/>
        <v>3819</v>
      </c>
      <c r="B3830" s="5" t="s">
        <v>203</v>
      </c>
      <c r="C3830" s="34" t="s">
        <v>3527</v>
      </c>
      <c r="D3830" s="6">
        <v>6.6</v>
      </c>
      <c r="E3830" s="4">
        <v>5</v>
      </c>
      <c r="F3830" s="3">
        <v>42497000000</v>
      </c>
    </row>
    <row r="3831" spans="1:6" ht="15.75" x14ac:dyDescent="0.25">
      <c r="A3831" s="4">
        <f t="shared" si="61"/>
        <v>3820</v>
      </c>
      <c r="B3831" s="5" t="s">
        <v>203</v>
      </c>
      <c r="C3831" s="34" t="s">
        <v>3528</v>
      </c>
      <c r="D3831" s="6">
        <v>6.6</v>
      </c>
      <c r="E3831" s="4">
        <v>5</v>
      </c>
      <c r="F3831" s="3">
        <v>42497000000</v>
      </c>
    </row>
    <row r="3832" spans="1:6" ht="15.75" x14ac:dyDescent="0.25">
      <c r="A3832" s="4">
        <f t="shared" si="61"/>
        <v>3821</v>
      </c>
      <c r="B3832" s="5" t="s">
        <v>203</v>
      </c>
      <c r="C3832" s="34" t="s">
        <v>3529</v>
      </c>
      <c r="D3832" s="6">
        <v>6.7</v>
      </c>
      <c r="E3832" s="4">
        <v>4</v>
      </c>
      <c r="F3832" s="3">
        <v>42497000000</v>
      </c>
    </row>
    <row r="3833" spans="1:6" ht="15.75" x14ac:dyDescent="0.25">
      <c r="A3833" s="4">
        <f t="shared" si="61"/>
        <v>3822</v>
      </c>
      <c r="B3833" s="5" t="s">
        <v>203</v>
      </c>
      <c r="C3833" s="34" t="s">
        <v>3530</v>
      </c>
      <c r="D3833" s="6">
        <v>6.6</v>
      </c>
      <c r="E3833" s="4">
        <v>5</v>
      </c>
      <c r="F3833" s="3">
        <v>42497000000</v>
      </c>
    </row>
    <row r="3834" spans="1:6" ht="15.75" x14ac:dyDescent="0.25">
      <c r="A3834" s="4">
        <f t="shared" si="61"/>
        <v>3823</v>
      </c>
      <c r="B3834" s="5" t="s">
        <v>203</v>
      </c>
      <c r="C3834" s="34" t="s">
        <v>3531</v>
      </c>
      <c r="D3834" s="6">
        <v>6.6</v>
      </c>
      <c r="E3834" s="4">
        <v>5</v>
      </c>
      <c r="F3834" s="3">
        <v>21857000000</v>
      </c>
    </row>
    <row r="3835" spans="1:6" ht="15.75" x14ac:dyDescent="0.25">
      <c r="A3835" s="4">
        <f t="shared" si="61"/>
        <v>3824</v>
      </c>
      <c r="B3835" s="5" t="s">
        <v>203</v>
      </c>
      <c r="C3835" s="34" t="s">
        <v>3532</v>
      </c>
      <c r="D3835" s="6">
        <v>6.7</v>
      </c>
      <c r="E3835" s="4">
        <v>5</v>
      </c>
      <c r="F3835" s="3">
        <v>43000000000</v>
      </c>
    </row>
    <row r="3836" spans="1:6" ht="15.75" x14ac:dyDescent="0.25">
      <c r="A3836" s="4">
        <f t="shared" si="61"/>
        <v>3825</v>
      </c>
      <c r="B3836" s="5" t="s">
        <v>203</v>
      </c>
      <c r="C3836" s="34" t="s">
        <v>3532</v>
      </c>
      <c r="D3836" s="6">
        <v>6.7</v>
      </c>
      <c r="E3836" s="4">
        <v>4</v>
      </c>
      <c r="F3836" s="3">
        <v>43000000000</v>
      </c>
    </row>
    <row r="3837" spans="1:6" ht="15.75" x14ac:dyDescent="0.25">
      <c r="A3837" s="4">
        <f t="shared" si="61"/>
        <v>3826</v>
      </c>
      <c r="B3837" s="5" t="s">
        <v>203</v>
      </c>
      <c r="C3837" s="34" t="s">
        <v>3533</v>
      </c>
      <c r="D3837" s="6">
        <v>6.7</v>
      </c>
      <c r="E3837" s="4">
        <v>4</v>
      </c>
      <c r="F3837" s="3">
        <v>39176000000</v>
      </c>
    </row>
    <row r="3838" spans="1:6" ht="15.75" x14ac:dyDescent="0.25">
      <c r="A3838" s="4">
        <f t="shared" si="61"/>
        <v>3827</v>
      </c>
      <c r="B3838" s="5" t="s">
        <v>203</v>
      </c>
      <c r="C3838" s="34" t="s">
        <v>3534</v>
      </c>
      <c r="D3838" s="6">
        <v>6.7</v>
      </c>
      <c r="E3838" s="4">
        <v>5</v>
      </c>
      <c r="F3838" s="3">
        <v>39176000000</v>
      </c>
    </row>
    <row r="3839" spans="1:6" ht="15.75" x14ac:dyDescent="0.25">
      <c r="A3839" s="4">
        <f t="shared" si="61"/>
        <v>3828</v>
      </c>
      <c r="B3839" s="5" t="s">
        <v>203</v>
      </c>
      <c r="C3839" s="34" t="s">
        <v>3535</v>
      </c>
      <c r="D3839" s="6">
        <v>6.7</v>
      </c>
      <c r="E3839" s="4">
        <v>4</v>
      </c>
      <c r="F3839" s="3">
        <v>50011000000</v>
      </c>
    </row>
    <row r="3840" spans="1:6" ht="15.75" x14ac:dyDescent="0.25">
      <c r="A3840" s="4">
        <f t="shared" si="61"/>
        <v>3829</v>
      </c>
      <c r="B3840" s="5" t="s">
        <v>203</v>
      </c>
      <c r="C3840" s="34" t="s">
        <v>3536</v>
      </c>
      <c r="D3840" s="6">
        <v>6.7</v>
      </c>
      <c r="E3840" s="4">
        <v>4</v>
      </c>
      <c r="F3840" s="3">
        <v>33308000000</v>
      </c>
    </row>
    <row r="3841" spans="1:6" ht="15.75" x14ac:dyDescent="0.25">
      <c r="A3841" s="4">
        <f t="shared" si="61"/>
        <v>3830</v>
      </c>
      <c r="B3841" s="5" t="s">
        <v>203</v>
      </c>
      <c r="C3841" s="34" t="s">
        <v>3536</v>
      </c>
      <c r="D3841" s="6">
        <v>6.7</v>
      </c>
      <c r="E3841" s="4">
        <v>5</v>
      </c>
      <c r="F3841" s="3">
        <v>33308000000</v>
      </c>
    </row>
    <row r="3842" spans="1:6" ht="31.5" x14ac:dyDescent="0.25">
      <c r="A3842" s="4">
        <f t="shared" si="61"/>
        <v>3831</v>
      </c>
      <c r="B3842" s="5" t="s">
        <v>203</v>
      </c>
      <c r="C3842" s="34" t="s">
        <v>3537</v>
      </c>
      <c r="D3842" s="6">
        <v>6.7</v>
      </c>
      <c r="E3842" s="4">
        <v>5</v>
      </c>
      <c r="F3842" s="3">
        <v>50011000000</v>
      </c>
    </row>
    <row r="3843" spans="1:6" ht="15.75" x14ac:dyDescent="0.25">
      <c r="A3843" s="4">
        <f t="shared" si="61"/>
        <v>3832</v>
      </c>
      <c r="B3843" s="5" t="s">
        <v>203</v>
      </c>
      <c r="C3843" s="34" t="s">
        <v>3538</v>
      </c>
      <c r="D3843" s="6">
        <v>6.7</v>
      </c>
      <c r="E3843" s="4">
        <v>5</v>
      </c>
      <c r="F3843" s="3">
        <v>41906000000</v>
      </c>
    </row>
    <row r="3844" spans="1:6" ht="15.75" x14ac:dyDescent="0.25">
      <c r="A3844" s="4">
        <f t="shared" si="61"/>
        <v>3833</v>
      </c>
      <c r="B3844" s="5" t="s">
        <v>203</v>
      </c>
      <c r="C3844" s="34" t="s">
        <v>3538</v>
      </c>
      <c r="D3844" s="6">
        <v>6.7</v>
      </c>
      <c r="E3844" s="4">
        <v>4</v>
      </c>
      <c r="F3844" s="3">
        <v>41906000000</v>
      </c>
    </row>
    <row r="3845" spans="1:6" ht="15.75" x14ac:dyDescent="0.25">
      <c r="A3845" s="4">
        <f t="shared" si="61"/>
        <v>3834</v>
      </c>
      <c r="B3845" s="5" t="s">
        <v>203</v>
      </c>
      <c r="C3845" s="34" t="s">
        <v>3539</v>
      </c>
      <c r="D3845" s="6">
        <v>6.7</v>
      </c>
      <c r="E3845" s="4">
        <v>5</v>
      </c>
      <c r="F3845" s="3">
        <v>41906000000</v>
      </c>
    </row>
    <row r="3846" spans="1:6" ht="31.5" x14ac:dyDescent="0.25">
      <c r="A3846" s="4">
        <f t="shared" si="61"/>
        <v>3835</v>
      </c>
      <c r="B3846" s="5" t="s">
        <v>203</v>
      </c>
      <c r="C3846" s="34" t="s">
        <v>3540</v>
      </c>
      <c r="D3846" s="6">
        <v>6.7</v>
      </c>
      <c r="E3846" s="4">
        <v>4</v>
      </c>
      <c r="F3846" s="3">
        <v>41906000000</v>
      </c>
    </row>
    <row r="3847" spans="1:6" ht="31.5" x14ac:dyDescent="0.25">
      <c r="A3847" s="4">
        <f t="shared" si="61"/>
        <v>3836</v>
      </c>
      <c r="B3847" s="5" t="s">
        <v>203</v>
      </c>
      <c r="C3847" s="34" t="s">
        <v>3540</v>
      </c>
      <c r="D3847" s="6">
        <v>6.7</v>
      </c>
      <c r="E3847" s="4">
        <v>5</v>
      </c>
      <c r="F3847" s="3">
        <v>41906000000</v>
      </c>
    </row>
    <row r="3848" spans="1:6" ht="15.75" x14ac:dyDescent="0.25">
      <c r="A3848" s="4">
        <f t="shared" si="61"/>
        <v>3837</v>
      </c>
      <c r="B3848" s="5" t="s">
        <v>203</v>
      </c>
      <c r="C3848" s="34" t="s">
        <v>3541</v>
      </c>
      <c r="D3848" s="6">
        <v>6.7</v>
      </c>
      <c r="E3848" s="4">
        <v>5</v>
      </c>
      <c r="F3848" s="3">
        <v>43000000000</v>
      </c>
    </row>
    <row r="3849" spans="1:6" ht="15.75" x14ac:dyDescent="0.25">
      <c r="A3849" s="4">
        <f t="shared" si="61"/>
        <v>3838</v>
      </c>
      <c r="B3849" s="5" t="s">
        <v>203</v>
      </c>
      <c r="C3849" s="34" t="s">
        <v>3542</v>
      </c>
      <c r="D3849" s="6">
        <v>6.6</v>
      </c>
      <c r="E3849" s="4">
        <v>4</v>
      </c>
      <c r="F3849" s="3">
        <v>31937000000</v>
      </c>
    </row>
    <row r="3850" spans="1:6" ht="15.75" x14ac:dyDescent="0.25">
      <c r="A3850" s="4">
        <f t="shared" si="61"/>
        <v>3839</v>
      </c>
      <c r="B3850" s="5" t="s">
        <v>203</v>
      </c>
      <c r="C3850" s="34" t="s">
        <v>3543</v>
      </c>
      <c r="D3850" s="6">
        <v>6.6</v>
      </c>
      <c r="E3850" s="4">
        <v>5</v>
      </c>
      <c r="F3850" s="3">
        <v>31937000000</v>
      </c>
    </row>
    <row r="3851" spans="1:6" ht="15.75" x14ac:dyDescent="0.25">
      <c r="A3851" s="4">
        <f t="shared" si="61"/>
        <v>3840</v>
      </c>
      <c r="B3851" s="5" t="s">
        <v>3544</v>
      </c>
      <c r="C3851" s="34" t="s">
        <v>3545</v>
      </c>
      <c r="D3851" s="6">
        <v>2.5</v>
      </c>
      <c r="E3851" s="4">
        <v>5</v>
      </c>
      <c r="F3851" s="3">
        <v>480000000</v>
      </c>
    </row>
    <row r="3852" spans="1:6" ht="15.75" x14ac:dyDescent="0.25">
      <c r="A3852" s="4">
        <f t="shared" si="61"/>
        <v>3841</v>
      </c>
      <c r="B3852" s="5" t="s">
        <v>3546</v>
      </c>
      <c r="C3852" s="34" t="s">
        <v>3547</v>
      </c>
      <c r="D3852" s="6">
        <v>2</v>
      </c>
      <c r="E3852" s="4">
        <v>5</v>
      </c>
      <c r="F3852" s="3">
        <v>558000000</v>
      </c>
    </row>
    <row r="3853" spans="1:6" ht="15.75" x14ac:dyDescent="0.25">
      <c r="A3853" s="4">
        <f t="shared" si="61"/>
        <v>3842</v>
      </c>
      <c r="B3853" s="5" t="s">
        <v>3546</v>
      </c>
      <c r="C3853" s="34" t="s">
        <v>3548</v>
      </c>
      <c r="D3853" s="6">
        <v>2.5</v>
      </c>
      <c r="E3853" s="4">
        <v>5</v>
      </c>
      <c r="F3853" s="3">
        <v>1030000000</v>
      </c>
    </row>
    <row r="3854" spans="1:6" ht="15.75" x14ac:dyDescent="0.25">
      <c r="A3854" s="4">
        <f t="shared" si="61"/>
        <v>3843</v>
      </c>
      <c r="B3854" s="5" t="s">
        <v>3546</v>
      </c>
      <c r="C3854" s="34" t="s">
        <v>3549</v>
      </c>
      <c r="D3854" s="6">
        <v>2</v>
      </c>
      <c r="E3854" s="4">
        <v>5</v>
      </c>
      <c r="F3854" s="3">
        <v>690000000</v>
      </c>
    </row>
    <row r="3855" spans="1:6" ht="15.75" x14ac:dyDescent="0.25">
      <c r="A3855" s="4">
        <f t="shared" si="61"/>
        <v>3844</v>
      </c>
      <c r="B3855" s="5" t="s">
        <v>3546</v>
      </c>
      <c r="C3855" s="34" t="s">
        <v>3550</v>
      </c>
      <c r="D3855" s="6">
        <v>2</v>
      </c>
      <c r="E3855" s="4">
        <v>5</v>
      </c>
      <c r="F3855" s="3">
        <v>690000000</v>
      </c>
    </row>
    <row r="3856" spans="1:6" ht="15.75" x14ac:dyDescent="0.25">
      <c r="A3856" s="4">
        <f t="shared" si="61"/>
        <v>3845</v>
      </c>
      <c r="B3856" s="5" t="s">
        <v>3546</v>
      </c>
      <c r="C3856" s="34" t="s">
        <v>3551</v>
      </c>
      <c r="D3856" s="6">
        <v>2.5</v>
      </c>
      <c r="E3856" s="4">
        <v>5</v>
      </c>
      <c r="F3856" s="3">
        <v>1030000000</v>
      </c>
    </row>
    <row r="3857" spans="1:6" ht="15.75" x14ac:dyDescent="0.25">
      <c r="A3857" s="4">
        <f t="shared" si="61"/>
        <v>3846</v>
      </c>
      <c r="B3857" s="5" t="s">
        <v>3546</v>
      </c>
      <c r="C3857" s="34" t="s">
        <v>3552</v>
      </c>
      <c r="D3857" s="6">
        <v>2</v>
      </c>
      <c r="E3857" s="4">
        <v>5</v>
      </c>
      <c r="F3857" s="3">
        <v>690000000</v>
      </c>
    </row>
    <row r="3858" spans="1:6" ht="15.75" x14ac:dyDescent="0.25">
      <c r="A3858" s="4">
        <f t="shared" si="61"/>
        <v>3847</v>
      </c>
      <c r="B3858" s="5" t="s">
        <v>3546</v>
      </c>
      <c r="C3858" s="34" t="s">
        <v>3553</v>
      </c>
      <c r="D3858" s="6">
        <v>1.6</v>
      </c>
      <c r="E3858" s="4">
        <v>5</v>
      </c>
      <c r="F3858" s="3">
        <v>500000000</v>
      </c>
    </row>
    <row r="3859" spans="1:6" ht="15.75" x14ac:dyDescent="0.25">
      <c r="A3859" s="4">
        <f t="shared" si="61"/>
        <v>3848</v>
      </c>
      <c r="B3859" s="5" t="s">
        <v>3546</v>
      </c>
      <c r="C3859" s="34" t="s">
        <v>3554</v>
      </c>
      <c r="D3859" s="6">
        <v>1.6</v>
      </c>
      <c r="E3859" s="4">
        <v>5</v>
      </c>
      <c r="F3859" s="3">
        <v>534000000</v>
      </c>
    </row>
    <row r="3860" spans="1:6" ht="15.75" x14ac:dyDescent="0.25">
      <c r="A3860" s="4">
        <f t="shared" si="61"/>
        <v>3849</v>
      </c>
      <c r="B3860" s="5" t="s">
        <v>3546</v>
      </c>
      <c r="C3860" s="34" t="s">
        <v>3555</v>
      </c>
      <c r="D3860" s="6">
        <v>1.6</v>
      </c>
      <c r="E3860" s="4">
        <v>5</v>
      </c>
      <c r="F3860" s="3">
        <v>547000000</v>
      </c>
    </row>
    <row r="3861" spans="1:6" ht="15.75" x14ac:dyDescent="0.25">
      <c r="A3861" s="4">
        <f t="shared" si="61"/>
        <v>3850</v>
      </c>
      <c r="B3861" s="5" t="s">
        <v>3546</v>
      </c>
      <c r="C3861" s="34" t="s">
        <v>3555</v>
      </c>
      <c r="D3861" s="6">
        <v>1.8</v>
      </c>
      <c r="E3861" s="4">
        <v>5</v>
      </c>
      <c r="F3861" s="3">
        <v>600000000</v>
      </c>
    </row>
    <row r="3862" spans="1:6" ht="15.75" x14ac:dyDescent="0.25">
      <c r="A3862" s="4">
        <f t="shared" si="61"/>
        <v>3851</v>
      </c>
      <c r="B3862" s="5" t="s">
        <v>3546</v>
      </c>
      <c r="C3862" s="34" t="s">
        <v>3556</v>
      </c>
      <c r="D3862" s="6">
        <v>1.6</v>
      </c>
      <c r="E3862" s="4">
        <v>5</v>
      </c>
      <c r="F3862" s="3">
        <v>600000000</v>
      </c>
    </row>
    <row r="3863" spans="1:6" ht="15.75" x14ac:dyDescent="0.25">
      <c r="A3863" s="4">
        <f t="shared" si="61"/>
        <v>3852</v>
      </c>
      <c r="B3863" s="5" t="s">
        <v>3546</v>
      </c>
      <c r="C3863" s="34" t="s">
        <v>3557</v>
      </c>
      <c r="D3863" s="6">
        <v>1.6</v>
      </c>
      <c r="E3863" s="4">
        <v>5</v>
      </c>
      <c r="F3863" s="3">
        <v>436000000</v>
      </c>
    </row>
    <row r="3864" spans="1:6" ht="15.75" x14ac:dyDescent="0.25">
      <c r="A3864" s="4">
        <f t="shared" si="61"/>
        <v>3853</v>
      </c>
      <c r="B3864" s="5" t="s">
        <v>3546</v>
      </c>
      <c r="C3864" s="34" t="s">
        <v>3558</v>
      </c>
      <c r="D3864" s="6">
        <v>1.6</v>
      </c>
      <c r="E3864" s="4">
        <v>5</v>
      </c>
      <c r="F3864" s="3">
        <v>474000000</v>
      </c>
    </row>
    <row r="3865" spans="1:6" ht="15.75" x14ac:dyDescent="0.25">
      <c r="A3865" s="4">
        <f t="shared" si="61"/>
        <v>3854</v>
      </c>
      <c r="B3865" s="5" t="s">
        <v>3546</v>
      </c>
      <c r="C3865" s="34" t="s">
        <v>3559</v>
      </c>
      <c r="D3865" s="6">
        <v>2</v>
      </c>
      <c r="E3865" s="4">
        <v>5</v>
      </c>
      <c r="F3865" s="3">
        <v>1052000000</v>
      </c>
    </row>
    <row r="3866" spans="1:6" ht="15.75" x14ac:dyDescent="0.25">
      <c r="A3866" s="4">
        <f t="shared" si="61"/>
        <v>3855</v>
      </c>
      <c r="B3866" s="5" t="s">
        <v>3546</v>
      </c>
      <c r="C3866" s="34" t="s">
        <v>3560</v>
      </c>
      <c r="D3866" s="6">
        <v>2</v>
      </c>
      <c r="E3866" s="4">
        <v>5</v>
      </c>
      <c r="F3866" s="3">
        <v>710000000</v>
      </c>
    </row>
    <row r="3867" spans="1:6" ht="15.75" x14ac:dyDescent="0.25">
      <c r="A3867" s="4">
        <f t="shared" si="61"/>
        <v>3856</v>
      </c>
      <c r="B3867" s="5" t="s">
        <v>3546</v>
      </c>
      <c r="C3867" s="34" t="s">
        <v>3561</v>
      </c>
      <c r="D3867" s="6">
        <v>2</v>
      </c>
      <c r="E3867" s="4">
        <v>5</v>
      </c>
      <c r="F3867" s="3">
        <v>1052000000</v>
      </c>
    </row>
    <row r="3868" spans="1:6" ht="15.75" x14ac:dyDescent="0.25">
      <c r="A3868" s="4">
        <f t="shared" si="61"/>
        <v>3857</v>
      </c>
      <c r="B3868" s="5" t="s">
        <v>3546</v>
      </c>
      <c r="C3868" s="34" t="s">
        <v>3562</v>
      </c>
      <c r="D3868" s="6">
        <v>1.6</v>
      </c>
      <c r="E3868" s="4">
        <v>5</v>
      </c>
      <c r="F3868" s="3">
        <v>612000000</v>
      </c>
    </row>
    <row r="3869" spans="1:6" ht="15.75" x14ac:dyDescent="0.25">
      <c r="A3869" s="4">
        <f t="shared" si="61"/>
        <v>3858</v>
      </c>
      <c r="B3869" s="5" t="s">
        <v>3546</v>
      </c>
      <c r="C3869" s="34" t="s">
        <v>3563</v>
      </c>
      <c r="D3869" s="6">
        <v>2</v>
      </c>
      <c r="E3869" s="4">
        <v>5</v>
      </c>
      <c r="F3869" s="3">
        <v>301000000</v>
      </c>
    </row>
    <row r="3870" spans="1:6" ht="15.75" x14ac:dyDescent="0.25">
      <c r="A3870" s="4">
        <f t="shared" si="61"/>
        <v>3859</v>
      </c>
      <c r="B3870" s="5" t="s">
        <v>3564</v>
      </c>
      <c r="C3870" s="34" t="s">
        <v>3565</v>
      </c>
      <c r="D3870" s="6">
        <v>2.4</v>
      </c>
      <c r="E3870" s="4">
        <v>2</v>
      </c>
      <c r="F3870" s="3">
        <v>1137000000</v>
      </c>
    </row>
    <row r="3871" spans="1:6" ht="15.75" x14ac:dyDescent="0.25">
      <c r="A3871" s="4">
        <f t="shared" si="61"/>
        <v>3860</v>
      </c>
      <c r="B3871" s="5" t="s">
        <v>3566</v>
      </c>
      <c r="C3871" s="34" t="s">
        <v>3567</v>
      </c>
      <c r="D3871" s="6">
        <v>2</v>
      </c>
      <c r="E3871" s="4">
        <v>4</v>
      </c>
      <c r="F3871" s="3">
        <v>2240000000</v>
      </c>
    </row>
    <row r="3872" spans="1:6" ht="15.75" x14ac:dyDescent="0.25">
      <c r="A3872" s="4">
        <f t="shared" si="61"/>
        <v>3861</v>
      </c>
      <c r="B3872" s="5" t="s">
        <v>3566</v>
      </c>
      <c r="C3872" s="34" t="s">
        <v>3568</v>
      </c>
      <c r="D3872" s="6">
        <v>1.3</v>
      </c>
      <c r="E3872" s="4">
        <v>4</v>
      </c>
      <c r="F3872" s="3">
        <v>384000000</v>
      </c>
    </row>
    <row r="3873" spans="1:6" ht="15.75" x14ac:dyDescent="0.25">
      <c r="A3873" s="4">
        <f t="shared" si="61"/>
        <v>3862</v>
      </c>
      <c r="B3873" s="5" t="s">
        <v>3566</v>
      </c>
      <c r="C3873" s="34" t="s">
        <v>3569</v>
      </c>
      <c r="D3873" s="6">
        <v>2.4</v>
      </c>
      <c r="E3873" s="4">
        <v>5</v>
      </c>
      <c r="F3873" s="3">
        <v>760000000</v>
      </c>
    </row>
    <row r="3874" spans="1:6" ht="15.75" x14ac:dyDescent="0.25">
      <c r="A3874" s="4">
        <f t="shared" si="61"/>
        <v>3863</v>
      </c>
      <c r="B3874" s="5" t="s">
        <v>3566</v>
      </c>
      <c r="C3874" s="34" t="s">
        <v>3570</v>
      </c>
      <c r="D3874" s="6">
        <v>1.5</v>
      </c>
      <c r="E3874" s="4">
        <v>5</v>
      </c>
      <c r="F3874" s="3">
        <v>570000000</v>
      </c>
    </row>
    <row r="3875" spans="1:6" ht="15.75" x14ac:dyDescent="0.25">
      <c r="A3875" s="4">
        <f t="shared" si="61"/>
        <v>3864</v>
      </c>
      <c r="B3875" s="5" t="s">
        <v>3566</v>
      </c>
      <c r="C3875" s="34" t="s">
        <v>3570</v>
      </c>
      <c r="D3875" s="6">
        <v>2.4</v>
      </c>
      <c r="E3875" s="4">
        <v>5</v>
      </c>
      <c r="F3875" s="3">
        <v>760000000</v>
      </c>
    </row>
    <row r="3876" spans="1:6" ht="15.75" x14ac:dyDescent="0.25">
      <c r="A3876" s="4">
        <f t="shared" si="61"/>
        <v>3865</v>
      </c>
      <c r="B3876" s="5" t="s">
        <v>3566</v>
      </c>
      <c r="C3876" s="34" t="s">
        <v>3571</v>
      </c>
      <c r="D3876" s="6">
        <v>1.8</v>
      </c>
      <c r="E3876" s="4">
        <v>5</v>
      </c>
      <c r="F3876" s="3">
        <v>810000000</v>
      </c>
    </row>
    <row r="3877" spans="1:6" ht="15.75" x14ac:dyDescent="0.25">
      <c r="A3877" s="4">
        <f t="shared" si="61"/>
        <v>3866</v>
      </c>
      <c r="B3877" s="5" t="s">
        <v>3572</v>
      </c>
      <c r="C3877" s="34" t="s">
        <v>3573</v>
      </c>
      <c r="D3877" s="6">
        <v>2.4</v>
      </c>
      <c r="E3877" s="4">
        <v>5</v>
      </c>
      <c r="F3877" s="3">
        <v>432000000</v>
      </c>
    </row>
    <row r="3878" spans="1:6" ht="15.75" x14ac:dyDescent="0.25">
      <c r="A3878" s="4">
        <f t="shared" si="61"/>
        <v>3867</v>
      </c>
      <c r="B3878" s="5" t="s">
        <v>3574</v>
      </c>
      <c r="C3878" s="34" t="s">
        <v>3575</v>
      </c>
      <c r="D3878" s="6">
        <v>2.4</v>
      </c>
      <c r="E3878" s="4">
        <v>5</v>
      </c>
      <c r="F3878" s="3">
        <v>380000000</v>
      </c>
    </row>
    <row r="3879" spans="1:6" ht="15.75" x14ac:dyDescent="0.25">
      <c r="A3879" s="4">
        <f t="shared" si="61"/>
        <v>3868</v>
      </c>
      <c r="B3879" s="5" t="s">
        <v>137</v>
      </c>
      <c r="C3879" s="5" t="s">
        <v>8177</v>
      </c>
      <c r="D3879" s="6">
        <v>1.4</v>
      </c>
      <c r="E3879" s="4">
        <v>5</v>
      </c>
      <c r="F3879" s="35">
        <v>951400000</v>
      </c>
    </row>
    <row r="3880" spans="1:6" ht="15.75" x14ac:dyDescent="0.25">
      <c r="A3880" s="4">
        <f t="shared" si="61"/>
        <v>3869</v>
      </c>
      <c r="B3880" s="5" t="s">
        <v>137</v>
      </c>
      <c r="C3880" s="5" t="s">
        <v>8178</v>
      </c>
      <c r="D3880" s="6">
        <v>1.4</v>
      </c>
      <c r="E3880" s="4">
        <v>5</v>
      </c>
      <c r="F3880" s="35">
        <v>1037099999.9999999</v>
      </c>
    </row>
    <row r="3881" spans="1:6" ht="15.75" x14ac:dyDescent="0.25">
      <c r="A3881" s="4">
        <f t="shared" si="61"/>
        <v>3870</v>
      </c>
      <c r="B3881" s="5" t="s">
        <v>137</v>
      </c>
      <c r="C3881" s="5" t="s">
        <v>8179</v>
      </c>
      <c r="D3881" s="6">
        <v>1.4</v>
      </c>
      <c r="E3881" s="4">
        <v>5</v>
      </c>
      <c r="F3881" s="35">
        <v>1154300000</v>
      </c>
    </row>
    <row r="3882" spans="1:6" ht="15.75" x14ac:dyDescent="0.25">
      <c r="A3882" s="4">
        <f t="shared" si="61"/>
        <v>3871</v>
      </c>
      <c r="B3882" s="5" t="s">
        <v>137</v>
      </c>
      <c r="C3882" s="5" t="s">
        <v>8180</v>
      </c>
      <c r="D3882" s="6">
        <v>2</v>
      </c>
      <c r="E3882" s="4">
        <v>7</v>
      </c>
      <c r="F3882" s="35">
        <v>1341900000</v>
      </c>
    </row>
    <row r="3883" spans="1:6" ht="15.75" x14ac:dyDescent="0.25">
      <c r="A3883" s="4">
        <f t="shared" si="61"/>
        <v>3872</v>
      </c>
      <c r="B3883" s="5" t="s">
        <v>137</v>
      </c>
      <c r="C3883" s="5" t="s">
        <v>8181</v>
      </c>
      <c r="D3883" s="6">
        <v>2</v>
      </c>
      <c r="E3883" s="4">
        <v>7</v>
      </c>
      <c r="F3883" s="35">
        <v>1249000000</v>
      </c>
    </row>
    <row r="3884" spans="1:6" ht="15.75" x14ac:dyDescent="0.25">
      <c r="A3884" s="4">
        <f t="shared" si="61"/>
        <v>3873</v>
      </c>
      <c r="B3884" s="5" t="s">
        <v>137</v>
      </c>
      <c r="C3884" s="5" t="s">
        <v>138</v>
      </c>
      <c r="D3884" s="6">
        <v>2</v>
      </c>
      <c r="E3884" s="4">
        <v>7</v>
      </c>
      <c r="F3884" s="35">
        <v>1351500000</v>
      </c>
    </row>
    <row r="3885" spans="1:6" ht="15.75" x14ac:dyDescent="0.25">
      <c r="A3885" s="4">
        <f t="shared" si="61"/>
        <v>3874</v>
      </c>
      <c r="B3885" s="5" t="s">
        <v>137</v>
      </c>
      <c r="C3885" s="5" t="s">
        <v>139</v>
      </c>
      <c r="D3885" s="6">
        <v>2</v>
      </c>
      <c r="E3885" s="4">
        <v>7</v>
      </c>
      <c r="F3885" s="35">
        <v>1380600000</v>
      </c>
    </row>
    <row r="3886" spans="1:6" ht="15.75" x14ac:dyDescent="0.25">
      <c r="A3886" s="4">
        <f t="shared" si="61"/>
        <v>3875</v>
      </c>
      <c r="B3886" s="5" t="s">
        <v>137</v>
      </c>
      <c r="C3886" s="34" t="s">
        <v>3576</v>
      </c>
      <c r="D3886" s="6">
        <v>3.6</v>
      </c>
      <c r="E3886" s="4">
        <v>5</v>
      </c>
      <c r="F3886" s="3">
        <v>1820000000</v>
      </c>
    </row>
    <row r="3887" spans="1:6" ht="15.75" x14ac:dyDescent="0.25">
      <c r="A3887" s="4">
        <f t="shared" si="61"/>
        <v>3876</v>
      </c>
      <c r="B3887" s="5" t="s">
        <v>137</v>
      </c>
      <c r="C3887" s="34" t="s">
        <v>3576</v>
      </c>
      <c r="D3887" s="6">
        <v>2</v>
      </c>
      <c r="E3887" s="4">
        <v>5</v>
      </c>
      <c r="F3887" s="3">
        <v>2363000000</v>
      </c>
    </row>
    <row r="3888" spans="1:6" ht="15.75" x14ac:dyDescent="0.25">
      <c r="A3888" s="4">
        <f t="shared" ref="A3888:A3951" si="62">A3887+1</f>
        <v>3877</v>
      </c>
      <c r="B3888" s="5" t="s">
        <v>3577</v>
      </c>
      <c r="C3888" s="34" t="s">
        <v>3578</v>
      </c>
      <c r="D3888" s="6">
        <v>1.1000000000000001</v>
      </c>
      <c r="E3888" s="4">
        <v>4</v>
      </c>
      <c r="F3888" s="3">
        <v>530000000</v>
      </c>
    </row>
    <row r="3889" spans="1:6" ht="15.75" x14ac:dyDescent="0.25">
      <c r="A3889" s="4">
        <f t="shared" si="62"/>
        <v>3878</v>
      </c>
      <c r="B3889" s="5" t="s">
        <v>3577</v>
      </c>
      <c r="C3889" s="34" t="s">
        <v>3578</v>
      </c>
      <c r="D3889" s="6">
        <v>1.1000000000000001</v>
      </c>
      <c r="E3889" s="4">
        <v>5</v>
      </c>
      <c r="F3889" s="3">
        <v>530000000</v>
      </c>
    </row>
    <row r="3890" spans="1:6" ht="15.75" x14ac:dyDescent="0.25">
      <c r="A3890" s="4">
        <f t="shared" si="62"/>
        <v>3879</v>
      </c>
      <c r="B3890" s="5" t="s">
        <v>3577</v>
      </c>
      <c r="C3890" s="34" t="s">
        <v>3578</v>
      </c>
      <c r="D3890" s="6">
        <v>1.3</v>
      </c>
      <c r="E3890" s="4">
        <v>4</v>
      </c>
      <c r="F3890" s="3">
        <v>550000000</v>
      </c>
    </row>
    <row r="3891" spans="1:6" ht="15.75" x14ac:dyDescent="0.25">
      <c r="A3891" s="4">
        <f t="shared" si="62"/>
        <v>3880</v>
      </c>
      <c r="B3891" s="5" t="s">
        <v>3577</v>
      </c>
      <c r="C3891" s="34" t="s">
        <v>3578</v>
      </c>
      <c r="D3891" s="6">
        <v>1.3</v>
      </c>
      <c r="E3891" s="4">
        <v>5</v>
      </c>
      <c r="F3891" s="3">
        <v>550000000</v>
      </c>
    </row>
    <row r="3892" spans="1:6" ht="15.75" x14ac:dyDescent="0.25">
      <c r="A3892" s="4">
        <f t="shared" si="62"/>
        <v>3881</v>
      </c>
      <c r="B3892" s="5" t="s">
        <v>3577</v>
      </c>
      <c r="C3892" s="34" t="s">
        <v>3578</v>
      </c>
      <c r="D3892" s="6">
        <v>1.5</v>
      </c>
      <c r="E3892" s="4">
        <v>4</v>
      </c>
      <c r="F3892" s="3">
        <v>580000000</v>
      </c>
    </row>
    <row r="3893" spans="1:6" ht="15.75" x14ac:dyDescent="0.25">
      <c r="A3893" s="4">
        <f t="shared" si="62"/>
        <v>3882</v>
      </c>
      <c r="B3893" s="5" t="s">
        <v>3577</v>
      </c>
      <c r="C3893" s="34" t="s">
        <v>3578</v>
      </c>
      <c r="D3893" s="6">
        <v>1.5</v>
      </c>
      <c r="E3893" s="4">
        <v>5</v>
      </c>
      <c r="F3893" s="3">
        <v>580000000</v>
      </c>
    </row>
    <row r="3894" spans="1:6" ht="15.75" x14ac:dyDescent="0.25">
      <c r="A3894" s="4">
        <f t="shared" si="62"/>
        <v>3883</v>
      </c>
      <c r="B3894" s="5" t="s">
        <v>3577</v>
      </c>
      <c r="C3894" s="34" t="s">
        <v>3579</v>
      </c>
      <c r="D3894" s="6">
        <v>0.6</v>
      </c>
      <c r="E3894" s="4">
        <v>2</v>
      </c>
      <c r="F3894" s="3">
        <v>500000000</v>
      </c>
    </row>
    <row r="3895" spans="1:6" ht="15.75" x14ac:dyDescent="0.25">
      <c r="A3895" s="4">
        <f t="shared" si="62"/>
        <v>3884</v>
      </c>
      <c r="B3895" s="5" t="s">
        <v>3577</v>
      </c>
      <c r="C3895" s="34" t="s">
        <v>3579</v>
      </c>
      <c r="D3895" s="6">
        <v>0.7</v>
      </c>
      <c r="E3895" s="4">
        <v>2</v>
      </c>
      <c r="F3895" s="3">
        <v>500000000</v>
      </c>
    </row>
    <row r="3896" spans="1:6" ht="15.75" x14ac:dyDescent="0.25">
      <c r="A3896" s="4">
        <f t="shared" si="62"/>
        <v>3885</v>
      </c>
      <c r="B3896" s="5" t="s">
        <v>3577</v>
      </c>
      <c r="C3896" s="34" t="s">
        <v>3579</v>
      </c>
      <c r="D3896" s="6">
        <v>0.8</v>
      </c>
      <c r="E3896" s="4">
        <v>2</v>
      </c>
      <c r="F3896" s="3">
        <v>500000000</v>
      </c>
    </row>
    <row r="3897" spans="1:6" ht="15.75" x14ac:dyDescent="0.25">
      <c r="A3897" s="4">
        <f t="shared" si="62"/>
        <v>3886</v>
      </c>
      <c r="B3897" s="5" t="s">
        <v>3577</v>
      </c>
      <c r="C3897" s="34" t="s">
        <v>3580</v>
      </c>
      <c r="D3897" s="6">
        <v>1</v>
      </c>
      <c r="E3897" s="4">
        <v>2</v>
      </c>
      <c r="F3897" s="3">
        <v>690000000</v>
      </c>
    </row>
    <row r="3898" spans="1:6" ht="15.75" x14ac:dyDescent="0.25">
      <c r="A3898" s="4">
        <f t="shared" si="62"/>
        <v>3887</v>
      </c>
      <c r="B3898" s="5" t="s">
        <v>3577</v>
      </c>
      <c r="C3898" s="34" t="s">
        <v>3581</v>
      </c>
      <c r="D3898" s="6">
        <v>1</v>
      </c>
      <c r="E3898" s="4">
        <v>2</v>
      </c>
      <c r="F3898" s="3">
        <v>610000000</v>
      </c>
    </row>
    <row r="3899" spans="1:6" ht="15.75" x14ac:dyDescent="0.25">
      <c r="A3899" s="4">
        <f t="shared" si="62"/>
        <v>3888</v>
      </c>
      <c r="B3899" s="5" t="s">
        <v>3577</v>
      </c>
      <c r="C3899" s="34" t="s">
        <v>3582</v>
      </c>
      <c r="D3899" s="6">
        <v>0.7</v>
      </c>
      <c r="E3899" s="4">
        <v>2</v>
      </c>
      <c r="F3899" s="3">
        <v>500000000</v>
      </c>
    </row>
    <row r="3900" spans="1:6" ht="15.75" x14ac:dyDescent="0.25">
      <c r="A3900" s="4">
        <f t="shared" si="62"/>
        <v>3889</v>
      </c>
      <c r="B3900" s="5" t="s">
        <v>3577</v>
      </c>
      <c r="C3900" s="34" t="s">
        <v>3582</v>
      </c>
      <c r="D3900" s="6">
        <v>1</v>
      </c>
      <c r="E3900" s="4">
        <v>2</v>
      </c>
      <c r="F3900" s="3">
        <v>690000000</v>
      </c>
    </row>
    <row r="3901" spans="1:6" ht="15.75" x14ac:dyDescent="0.25">
      <c r="A3901" s="4">
        <f t="shared" si="62"/>
        <v>3890</v>
      </c>
      <c r="B3901" s="5" t="s">
        <v>3577</v>
      </c>
      <c r="C3901" s="34" t="s">
        <v>3583</v>
      </c>
      <c r="D3901" s="6">
        <v>0.7</v>
      </c>
      <c r="E3901" s="4">
        <v>2</v>
      </c>
      <c r="F3901" s="3">
        <v>500000000</v>
      </c>
    </row>
    <row r="3902" spans="1:6" ht="15.75" x14ac:dyDescent="0.25">
      <c r="A3902" s="4">
        <f t="shared" si="62"/>
        <v>3891</v>
      </c>
      <c r="B3902" s="5" t="s">
        <v>3577</v>
      </c>
      <c r="C3902" s="34" t="s">
        <v>3583</v>
      </c>
      <c r="D3902" s="6">
        <v>1</v>
      </c>
      <c r="E3902" s="4">
        <v>2</v>
      </c>
      <c r="F3902" s="3">
        <v>583000000</v>
      </c>
    </row>
    <row r="3903" spans="1:6" ht="15.75" x14ac:dyDescent="0.25">
      <c r="A3903" s="4">
        <f t="shared" si="62"/>
        <v>3892</v>
      </c>
      <c r="B3903" s="5" t="s">
        <v>3577</v>
      </c>
      <c r="C3903" s="34" t="s">
        <v>3584</v>
      </c>
      <c r="D3903" s="6">
        <v>1</v>
      </c>
      <c r="E3903" s="4">
        <v>2</v>
      </c>
      <c r="F3903" s="3">
        <v>583000000</v>
      </c>
    </row>
    <row r="3904" spans="1:6" ht="15.75" x14ac:dyDescent="0.25">
      <c r="A3904" s="4">
        <f t="shared" si="62"/>
        <v>3893</v>
      </c>
      <c r="B3904" s="5" t="s">
        <v>3577</v>
      </c>
      <c r="C3904" s="34" t="s">
        <v>3585</v>
      </c>
      <c r="D3904" s="6">
        <v>1</v>
      </c>
      <c r="E3904" s="4">
        <v>2</v>
      </c>
      <c r="F3904" s="3">
        <v>583000000</v>
      </c>
    </row>
    <row r="3905" spans="1:6" ht="15.75" x14ac:dyDescent="0.25">
      <c r="A3905" s="4">
        <f t="shared" si="62"/>
        <v>3894</v>
      </c>
      <c r="B3905" s="5" t="s">
        <v>3577</v>
      </c>
      <c r="C3905" s="34" t="s">
        <v>3586</v>
      </c>
      <c r="D3905" s="6">
        <v>1</v>
      </c>
      <c r="E3905" s="4">
        <v>2</v>
      </c>
      <c r="F3905" s="3">
        <v>583000000</v>
      </c>
    </row>
    <row r="3906" spans="1:6" ht="15.75" x14ac:dyDescent="0.25">
      <c r="A3906" s="4">
        <f t="shared" si="62"/>
        <v>3895</v>
      </c>
      <c r="B3906" s="5" t="s">
        <v>3577</v>
      </c>
      <c r="C3906" s="34" t="s">
        <v>3587</v>
      </c>
      <c r="D3906" s="6">
        <v>0.8</v>
      </c>
      <c r="E3906" s="4">
        <v>2</v>
      </c>
      <c r="F3906" s="3">
        <v>265000000</v>
      </c>
    </row>
    <row r="3907" spans="1:6" ht="15.75" x14ac:dyDescent="0.25">
      <c r="A3907" s="4">
        <f t="shared" si="62"/>
        <v>3896</v>
      </c>
      <c r="B3907" s="5" t="s">
        <v>3577</v>
      </c>
      <c r="C3907" s="34" t="s">
        <v>3588</v>
      </c>
      <c r="D3907" s="6">
        <v>1</v>
      </c>
      <c r="E3907" s="4">
        <v>2</v>
      </c>
      <c r="F3907" s="3">
        <v>630000000</v>
      </c>
    </row>
    <row r="3908" spans="1:6" ht="15.75" x14ac:dyDescent="0.25">
      <c r="A3908" s="4">
        <f t="shared" si="62"/>
        <v>3897</v>
      </c>
      <c r="B3908" s="5" t="s">
        <v>3577</v>
      </c>
      <c r="C3908" s="34" t="s">
        <v>3589</v>
      </c>
      <c r="D3908" s="6">
        <v>1</v>
      </c>
      <c r="E3908" s="4">
        <v>2</v>
      </c>
      <c r="F3908" s="3">
        <v>760000000</v>
      </c>
    </row>
    <row r="3909" spans="1:6" ht="15.75" x14ac:dyDescent="0.25">
      <c r="A3909" s="4">
        <f t="shared" si="62"/>
        <v>3898</v>
      </c>
      <c r="B3909" s="5" t="s">
        <v>3577</v>
      </c>
      <c r="C3909" s="34" t="s">
        <v>3590</v>
      </c>
      <c r="D3909" s="6">
        <v>1</v>
      </c>
      <c r="E3909" s="4">
        <v>2</v>
      </c>
      <c r="F3909" s="3">
        <v>760000000</v>
      </c>
    </row>
    <row r="3910" spans="1:6" ht="15.75" x14ac:dyDescent="0.25">
      <c r="A3910" s="4">
        <f t="shared" si="62"/>
        <v>3899</v>
      </c>
      <c r="B3910" s="5" t="s">
        <v>3577</v>
      </c>
      <c r="C3910" s="34" t="s">
        <v>3591</v>
      </c>
      <c r="D3910" s="6">
        <v>1</v>
      </c>
      <c r="E3910" s="4">
        <v>2</v>
      </c>
      <c r="F3910" s="3">
        <v>618000000</v>
      </c>
    </row>
    <row r="3911" spans="1:6" ht="15.75" x14ac:dyDescent="0.25">
      <c r="A3911" s="4">
        <f t="shared" si="62"/>
        <v>3900</v>
      </c>
      <c r="B3911" s="5" t="s">
        <v>3577</v>
      </c>
      <c r="C3911" s="34" t="s">
        <v>3592</v>
      </c>
      <c r="D3911" s="6">
        <v>1</v>
      </c>
      <c r="E3911" s="4">
        <v>2</v>
      </c>
      <c r="F3911" s="3">
        <v>618000000</v>
      </c>
    </row>
    <row r="3912" spans="1:6" ht="15.75" x14ac:dyDescent="0.25">
      <c r="A3912" s="4">
        <f t="shared" si="62"/>
        <v>3901</v>
      </c>
      <c r="B3912" s="5" t="s">
        <v>3577</v>
      </c>
      <c r="C3912" s="34" t="s">
        <v>3593</v>
      </c>
      <c r="D3912" s="6">
        <v>0.7</v>
      </c>
      <c r="E3912" s="4">
        <v>2</v>
      </c>
      <c r="F3912" s="3">
        <v>500000000</v>
      </c>
    </row>
    <row r="3913" spans="1:6" ht="15.75" x14ac:dyDescent="0.25">
      <c r="A3913" s="4">
        <f t="shared" si="62"/>
        <v>3902</v>
      </c>
      <c r="B3913" s="5" t="s">
        <v>3577</v>
      </c>
      <c r="C3913" s="34" t="s">
        <v>3594</v>
      </c>
      <c r="D3913" s="6">
        <v>1</v>
      </c>
      <c r="E3913" s="4">
        <v>2</v>
      </c>
      <c r="F3913" s="3">
        <v>610000000</v>
      </c>
    </row>
    <row r="3914" spans="1:6" ht="15.75" x14ac:dyDescent="0.25">
      <c r="A3914" s="4">
        <f t="shared" si="62"/>
        <v>3903</v>
      </c>
      <c r="B3914" s="5" t="s">
        <v>3577</v>
      </c>
      <c r="C3914" s="34" t="s">
        <v>1334</v>
      </c>
      <c r="D3914" s="6">
        <v>0.7</v>
      </c>
      <c r="E3914" s="4">
        <v>2</v>
      </c>
      <c r="F3914" s="3">
        <v>500000000</v>
      </c>
    </row>
    <row r="3915" spans="1:6" ht="15.75" x14ac:dyDescent="0.25">
      <c r="A3915" s="4">
        <f t="shared" si="62"/>
        <v>3904</v>
      </c>
      <c r="B3915" s="5" t="s">
        <v>3577</v>
      </c>
      <c r="C3915" s="34" t="s">
        <v>1334</v>
      </c>
      <c r="D3915" s="6">
        <v>0.7</v>
      </c>
      <c r="E3915" s="4">
        <v>5</v>
      </c>
      <c r="F3915" s="3">
        <v>500000000</v>
      </c>
    </row>
    <row r="3916" spans="1:6" ht="15.75" x14ac:dyDescent="0.25">
      <c r="A3916" s="4">
        <f t="shared" si="62"/>
        <v>3905</v>
      </c>
      <c r="B3916" s="5" t="s">
        <v>3577</v>
      </c>
      <c r="C3916" s="34" t="s">
        <v>3595</v>
      </c>
      <c r="D3916" s="6">
        <v>0.7</v>
      </c>
      <c r="E3916" s="4">
        <v>2</v>
      </c>
      <c r="F3916" s="3">
        <v>500000000</v>
      </c>
    </row>
    <row r="3917" spans="1:6" ht="15.75" x14ac:dyDescent="0.25">
      <c r="A3917" s="4">
        <f t="shared" si="62"/>
        <v>3906</v>
      </c>
      <c r="B3917" s="5" t="s">
        <v>3596</v>
      </c>
      <c r="C3917" s="34" t="s">
        <v>3597</v>
      </c>
      <c r="D3917" s="6">
        <v>1.3</v>
      </c>
      <c r="E3917" s="4">
        <v>7</v>
      </c>
      <c r="F3917" s="3">
        <v>173000000</v>
      </c>
    </row>
    <row r="3918" spans="1:6" ht="15.75" x14ac:dyDescent="0.25">
      <c r="A3918" s="4">
        <f t="shared" si="62"/>
        <v>3907</v>
      </c>
      <c r="B3918" s="5" t="s">
        <v>3596</v>
      </c>
      <c r="C3918" s="34" t="s">
        <v>3598</v>
      </c>
      <c r="D3918" s="6">
        <v>2</v>
      </c>
      <c r="E3918" s="4">
        <v>8</v>
      </c>
      <c r="F3918" s="3">
        <v>330000000</v>
      </c>
    </row>
    <row r="3919" spans="1:6" ht="15.75" x14ac:dyDescent="0.25">
      <c r="A3919" s="4">
        <f t="shared" si="62"/>
        <v>3908</v>
      </c>
      <c r="B3919" s="5" t="s">
        <v>3596</v>
      </c>
      <c r="C3919" s="34" t="s">
        <v>3599</v>
      </c>
      <c r="D3919" s="6">
        <v>2</v>
      </c>
      <c r="E3919" s="4">
        <v>8</v>
      </c>
      <c r="F3919" s="3">
        <v>173000000</v>
      </c>
    </row>
    <row r="3920" spans="1:6" ht="15.75" x14ac:dyDescent="0.25">
      <c r="A3920" s="4">
        <f t="shared" si="62"/>
        <v>3909</v>
      </c>
      <c r="B3920" s="5" t="s">
        <v>3596</v>
      </c>
      <c r="C3920" s="34" t="s">
        <v>3600</v>
      </c>
      <c r="D3920" s="6">
        <v>1.3</v>
      </c>
      <c r="E3920" s="4">
        <v>8</v>
      </c>
      <c r="F3920" s="3">
        <v>173000000</v>
      </c>
    </row>
    <row r="3921" spans="1:6" ht="15.75" x14ac:dyDescent="0.25">
      <c r="A3921" s="4">
        <f t="shared" si="62"/>
        <v>3910</v>
      </c>
      <c r="B3921" s="5" t="s">
        <v>3601</v>
      </c>
      <c r="C3921" s="34" t="s">
        <v>3602</v>
      </c>
      <c r="D3921" s="6">
        <v>2.2000000000000002</v>
      </c>
      <c r="E3921" s="4">
        <v>7</v>
      </c>
      <c r="F3921" s="3">
        <v>160000000</v>
      </c>
    </row>
    <row r="3922" spans="1:6" ht="15.75" x14ac:dyDescent="0.25">
      <c r="A3922" s="4">
        <f t="shared" si="62"/>
        <v>3911</v>
      </c>
      <c r="B3922" s="5" t="s">
        <v>3601</v>
      </c>
      <c r="C3922" s="34" t="s">
        <v>3603</v>
      </c>
      <c r="D3922" s="6">
        <v>1.5</v>
      </c>
      <c r="E3922" s="4">
        <v>5</v>
      </c>
      <c r="F3922" s="3">
        <v>145000000</v>
      </c>
    </row>
    <row r="3923" spans="1:6" ht="15.75" x14ac:dyDescent="0.25">
      <c r="A3923" s="4">
        <f t="shared" si="62"/>
        <v>3912</v>
      </c>
      <c r="B3923" s="5" t="s">
        <v>3604</v>
      </c>
      <c r="C3923" s="34" t="s">
        <v>3605</v>
      </c>
      <c r="D3923" s="6">
        <v>2.2999999999999998</v>
      </c>
      <c r="E3923" s="4">
        <v>7</v>
      </c>
      <c r="F3923" s="3">
        <v>385000000</v>
      </c>
    </row>
    <row r="3924" spans="1:6" ht="15.75" x14ac:dyDescent="0.25">
      <c r="A3924" s="4">
        <f t="shared" si="62"/>
        <v>3913</v>
      </c>
      <c r="B3924" s="5" t="s">
        <v>3604</v>
      </c>
      <c r="C3924" s="34" t="s">
        <v>3606</v>
      </c>
      <c r="D3924" s="6">
        <v>2</v>
      </c>
      <c r="E3924" s="4">
        <v>5</v>
      </c>
      <c r="F3924" s="3">
        <v>550000000</v>
      </c>
    </row>
    <row r="3925" spans="1:6" ht="15.75" x14ac:dyDescent="0.25">
      <c r="A3925" s="4">
        <f t="shared" si="62"/>
        <v>3914</v>
      </c>
      <c r="B3925" s="5" t="s">
        <v>3604</v>
      </c>
      <c r="C3925" s="34" t="s">
        <v>3607</v>
      </c>
      <c r="D3925" s="6">
        <v>2</v>
      </c>
      <c r="E3925" s="4">
        <v>5</v>
      </c>
      <c r="F3925" s="3">
        <v>550000000</v>
      </c>
    </row>
    <row r="3926" spans="1:6" ht="15.75" x14ac:dyDescent="0.25">
      <c r="A3926" s="4">
        <f t="shared" si="62"/>
        <v>3915</v>
      </c>
      <c r="B3926" s="5" t="s">
        <v>3604</v>
      </c>
      <c r="C3926" s="34" t="s">
        <v>3608</v>
      </c>
      <c r="D3926" s="6">
        <v>2</v>
      </c>
      <c r="E3926" s="4">
        <v>5</v>
      </c>
      <c r="F3926" s="3">
        <v>550000000</v>
      </c>
    </row>
    <row r="3927" spans="1:6" ht="15.75" x14ac:dyDescent="0.25">
      <c r="A3927" s="4">
        <f t="shared" si="62"/>
        <v>3916</v>
      </c>
      <c r="B3927" s="5" t="s">
        <v>3604</v>
      </c>
      <c r="C3927" s="34" t="s">
        <v>3609</v>
      </c>
      <c r="D3927" s="6">
        <v>2</v>
      </c>
      <c r="E3927" s="4">
        <v>5</v>
      </c>
      <c r="F3927" s="3">
        <v>1026000000</v>
      </c>
    </row>
    <row r="3928" spans="1:6" ht="15.75" x14ac:dyDescent="0.25">
      <c r="A3928" s="4">
        <f t="shared" si="62"/>
        <v>3917</v>
      </c>
      <c r="B3928" s="5" t="s">
        <v>3604</v>
      </c>
      <c r="C3928" s="34" t="s">
        <v>3610</v>
      </c>
      <c r="D3928" s="6">
        <v>2</v>
      </c>
      <c r="E3928" s="4">
        <v>5</v>
      </c>
      <c r="F3928" s="3">
        <v>600000000</v>
      </c>
    </row>
    <row r="3929" spans="1:6" ht="15.75" x14ac:dyDescent="0.25">
      <c r="A3929" s="4">
        <f t="shared" si="62"/>
        <v>3918</v>
      </c>
      <c r="B3929" s="5" t="s">
        <v>3604</v>
      </c>
      <c r="C3929" s="34" t="s">
        <v>3611</v>
      </c>
      <c r="D3929" s="6">
        <v>2</v>
      </c>
      <c r="E3929" s="4">
        <v>5</v>
      </c>
      <c r="F3929" s="3">
        <v>469000000</v>
      </c>
    </row>
    <row r="3930" spans="1:6" ht="15.75" x14ac:dyDescent="0.25">
      <c r="A3930" s="4">
        <f t="shared" si="62"/>
        <v>3919</v>
      </c>
      <c r="B3930" s="5" t="s">
        <v>3604</v>
      </c>
      <c r="C3930" s="34" t="s">
        <v>3612</v>
      </c>
      <c r="D3930" s="6">
        <v>2</v>
      </c>
      <c r="E3930" s="4">
        <v>5</v>
      </c>
      <c r="F3930" s="3">
        <v>1026000000</v>
      </c>
    </row>
    <row r="3931" spans="1:6" ht="15.75" x14ac:dyDescent="0.25">
      <c r="A3931" s="4">
        <f t="shared" si="62"/>
        <v>3920</v>
      </c>
      <c r="B3931" s="5" t="s">
        <v>3604</v>
      </c>
      <c r="C3931" s="34" t="s">
        <v>3613</v>
      </c>
      <c r="D3931" s="6">
        <v>2</v>
      </c>
      <c r="E3931" s="4">
        <v>5</v>
      </c>
      <c r="F3931" s="3">
        <v>1026000000</v>
      </c>
    </row>
    <row r="3932" spans="1:6" ht="15.75" x14ac:dyDescent="0.25">
      <c r="A3932" s="4">
        <f t="shared" si="62"/>
        <v>3921</v>
      </c>
      <c r="B3932" s="5" t="s">
        <v>3604</v>
      </c>
      <c r="C3932" s="34" t="s">
        <v>3614</v>
      </c>
      <c r="D3932" s="6">
        <v>3.2</v>
      </c>
      <c r="E3932" s="4">
        <v>5</v>
      </c>
      <c r="F3932" s="3">
        <v>900000000</v>
      </c>
    </row>
    <row r="3933" spans="1:6" ht="15.75" x14ac:dyDescent="0.25">
      <c r="A3933" s="4">
        <f t="shared" si="62"/>
        <v>3922</v>
      </c>
      <c r="B3933" s="5" t="s">
        <v>3604</v>
      </c>
      <c r="C3933" s="34" t="s">
        <v>3615</v>
      </c>
      <c r="D3933" s="6">
        <v>3.6</v>
      </c>
      <c r="E3933" s="4">
        <v>5</v>
      </c>
      <c r="F3933" s="3">
        <v>2800000000</v>
      </c>
    </row>
    <row r="3934" spans="1:6" ht="15.75" x14ac:dyDescent="0.25">
      <c r="A3934" s="4">
        <f t="shared" si="62"/>
        <v>3923</v>
      </c>
      <c r="B3934" s="5" t="s">
        <v>3604</v>
      </c>
      <c r="C3934" s="34" t="s">
        <v>3616</v>
      </c>
      <c r="D3934" s="6">
        <v>5</v>
      </c>
      <c r="E3934" s="4">
        <v>5</v>
      </c>
      <c r="F3934" s="3">
        <v>3600000000</v>
      </c>
    </row>
    <row r="3935" spans="1:6" ht="15.75" x14ac:dyDescent="0.25">
      <c r="A3935" s="4">
        <f t="shared" si="62"/>
        <v>3924</v>
      </c>
      <c r="B3935" s="5" t="s">
        <v>3604</v>
      </c>
      <c r="C3935" s="34" t="s">
        <v>3617</v>
      </c>
      <c r="D3935" s="6">
        <v>2.2000000000000002</v>
      </c>
      <c r="E3935" s="4">
        <v>5</v>
      </c>
      <c r="F3935" s="3">
        <v>1065000000</v>
      </c>
    </row>
    <row r="3936" spans="1:6" ht="15.75" x14ac:dyDescent="0.25">
      <c r="A3936" s="4">
        <f t="shared" si="62"/>
        <v>3925</v>
      </c>
      <c r="B3936" s="5" t="s">
        <v>3604</v>
      </c>
      <c r="C3936" s="34" t="s">
        <v>3618</v>
      </c>
      <c r="D3936" s="6">
        <v>2</v>
      </c>
      <c r="E3936" s="4">
        <v>5</v>
      </c>
      <c r="F3936" s="3">
        <v>618000000</v>
      </c>
    </row>
    <row r="3937" spans="1:6" ht="15.75" x14ac:dyDescent="0.25">
      <c r="A3937" s="4">
        <f t="shared" si="62"/>
        <v>3926</v>
      </c>
      <c r="B3937" s="5" t="s">
        <v>3604</v>
      </c>
      <c r="C3937" s="34" t="s">
        <v>3618</v>
      </c>
      <c r="D3937" s="6">
        <v>2.9</v>
      </c>
      <c r="E3937" s="4">
        <v>2</v>
      </c>
      <c r="F3937" s="3">
        <v>400000000</v>
      </c>
    </row>
    <row r="3938" spans="1:6" ht="15.75" x14ac:dyDescent="0.25">
      <c r="A3938" s="4">
        <f t="shared" si="62"/>
        <v>3927</v>
      </c>
      <c r="B3938" s="5" t="s">
        <v>3604</v>
      </c>
      <c r="C3938" s="34" t="s">
        <v>3619</v>
      </c>
      <c r="D3938" s="6">
        <v>2</v>
      </c>
      <c r="E3938" s="4">
        <v>5</v>
      </c>
      <c r="F3938" s="3">
        <v>643000000</v>
      </c>
    </row>
    <row r="3939" spans="1:6" ht="31.5" x14ac:dyDescent="0.25">
      <c r="A3939" s="4">
        <f t="shared" si="62"/>
        <v>3928</v>
      </c>
      <c r="B3939" s="5" t="s">
        <v>3604</v>
      </c>
      <c r="C3939" s="34" t="s">
        <v>3620</v>
      </c>
      <c r="D3939" s="6">
        <v>2</v>
      </c>
      <c r="E3939" s="4">
        <v>5</v>
      </c>
      <c r="F3939" s="3">
        <v>643000000</v>
      </c>
    </row>
    <row r="3940" spans="1:6" ht="15.75" x14ac:dyDescent="0.25">
      <c r="A3940" s="4">
        <f t="shared" si="62"/>
        <v>3929</v>
      </c>
      <c r="B3940" s="5" t="s">
        <v>3604</v>
      </c>
      <c r="C3940" s="34" t="s">
        <v>3621</v>
      </c>
      <c r="D3940" s="6">
        <v>2</v>
      </c>
      <c r="E3940" s="4">
        <v>5</v>
      </c>
      <c r="F3940" s="3">
        <v>618000000</v>
      </c>
    </row>
    <row r="3941" spans="1:6" ht="15.75" x14ac:dyDescent="0.25">
      <c r="A3941" s="4">
        <f t="shared" si="62"/>
        <v>3930</v>
      </c>
      <c r="B3941" s="5" t="s">
        <v>3604</v>
      </c>
      <c r="C3941" s="34" t="s">
        <v>3622</v>
      </c>
      <c r="D3941" s="6">
        <v>2</v>
      </c>
      <c r="E3941" s="4">
        <v>5</v>
      </c>
      <c r="F3941" s="3">
        <v>618000000</v>
      </c>
    </row>
    <row r="3942" spans="1:6" ht="15.75" x14ac:dyDescent="0.25">
      <c r="A3942" s="4">
        <f t="shared" si="62"/>
        <v>3931</v>
      </c>
      <c r="B3942" s="5" t="s">
        <v>3604</v>
      </c>
      <c r="C3942" s="34" t="s">
        <v>3623</v>
      </c>
      <c r="D3942" s="6">
        <v>2</v>
      </c>
      <c r="E3942" s="4">
        <v>5</v>
      </c>
      <c r="F3942" s="3">
        <v>643000000</v>
      </c>
    </row>
    <row r="3943" spans="1:6" ht="15.75" x14ac:dyDescent="0.25">
      <c r="A3943" s="4">
        <f t="shared" si="62"/>
        <v>3932</v>
      </c>
      <c r="B3943" s="5" t="s">
        <v>3604</v>
      </c>
      <c r="C3943" s="34" t="s">
        <v>3624</v>
      </c>
      <c r="D3943" s="6">
        <v>2</v>
      </c>
      <c r="E3943" s="4">
        <v>5</v>
      </c>
      <c r="F3943" s="3">
        <v>650000000</v>
      </c>
    </row>
    <row r="3944" spans="1:6" ht="15.75" x14ac:dyDescent="0.25">
      <c r="A3944" s="4">
        <f t="shared" si="62"/>
        <v>3933</v>
      </c>
      <c r="B3944" s="5" t="s">
        <v>3604</v>
      </c>
      <c r="C3944" s="34" t="s">
        <v>3625</v>
      </c>
      <c r="D3944" s="6">
        <v>2.9</v>
      </c>
      <c r="E3944" s="4">
        <v>2</v>
      </c>
      <c r="F3944" s="3">
        <v>400000000</v>
      </c>
    </row>
    <row r="3945" spans="1:6" ht="15.75" x14ac:dyDescent="0.25">
      <c r="A3945" s="4">
        <f t="shared" si="62"/>
        <v>3934</v>
      </c>
      <c r="B3945" s="5" t="s">
        <v>3604</v>
      </c>
      <c r="C3945" s="34" t="s">
        <v>3626</v>
      </c>
      <c r="D3945" s="6">
        <v>2.9</v>
      </c>
      <c r="E3945" s="4">
        <v>5</v>
      </c>
      <c r="F3945" s="3">
        <v>400000000</v>
      </c>
    </row>
    <row r="3946" spans="1:6" ht="15.75" x14ac:dyDescent="0.25">
      <c r="A3946" s="4">
        <f t="shared" si="62"/>
        <v>3935</v>
      </c>
      <c r="B3946" s="5" t="s">
        <v>3604</v>
      </c>
      <c r="C3946" s="34" t="s">
        <v>3627</v>
      </c>
      <c r="D3946" s="6">
        <v>2</v>
      </c>
      <c r="E3946" s="4">
        <v>7</v>
      </c>
      <c r="F3946" s="3">
        <v>550000000</v>
      </c>
    </row>
    <row r="3947" spans="1:6" ht="15.75" x14ac:dyDescent="0.25">
      <c r="A3947" s="4">
        <f t="shared" si="62"/>
        <v>3936</v>
      </c>
      <c r="B3947" s="5" t="s">
        <v>3604</v>
      </c>
      <c r="C3947" s="34" t="s">
        <v>3627</v>
      </c>
      <c r="D3947" s="6">
        <v>2.7</v>
      </c>
      <c r="E3947" s="4">
        <v>7</v>
      </c>
      <c r="F3947" s="3">
        <v>650000000</v>
      </c>
    </row>
    <row r="3948" spans="1:6" ht="15.75" x14ac:dyDescent="0.25">
      <c r="A3948" s="4">
        <f t="shared" si="62"/>
        <v>3937</v>
      </c>
      <c r="B3948" s="5" t="s">
        <v>3604</v>
      </c>
      <c r="C3948" s="34" t="s">
        <v>3628</v>
      </c>
      <c r="D3948" s="6">
        <v>2</v>
      </c>
      <c r="E3948" s="4">
        <v>7</v>
      </c>
      <c r="F3948" s="3">
        <v>550000000</v>
      </c>
    </row>
    <row r="3949" spans="1:6" ht="15.75" x14ac:dyDescent="0.25">
      <c r="A3949" s="4">
        <f t="shared" si="62"/>
        <v>3938</v>
      </c>
      <c r="B3949" s="5" t="s">
        <v>3604</v>
      </c>
      <c r="C3949" s="34" t="s">
        <v>3629</v>
      </c>
      <c r="D3949" s="6">
        <v>2</v>
      </c>
      <c r="E3949" s="4">
        <v>7</v>
      </c>
      <c r="F3949" s="3">
        <v>550000000</v>
      </c>
    </row>
    <row r="3950" spans="1:6" ht="15.75" x14ac:dyDescent="0.25">
      <c r="A3950" s="4">
        <f t="shared" si="62"/>
        <v>3939</v>
      </c>
      <c r="B3950" s="5" t="s">
        <v>3604</v>
      </c>
      <c r="C3950" s="34" t="s">
        <v>3630</v>
      </c>
      <c r="D3950" s="6">
        <v>2.7</v>
      </c>
      <c r="E3950" s="4">
        <v>7</v>
      </c>
      <c r="F3950" s="3">
        <v>650000000</v>
      </c>
    </row>
    <row r="3951" spans="1:6" ht="15.75" x14ac:dyDescent="0.25">
      <c r="A3951" s="4">
        <f t="shared" si="62"/>
        <v>3940</v>
      </c>
      <c r="B3951" s="5" t="s">
        <v>3604</v>
      </c>
      <c r="C3951" s="34" t="s">
        <v>3631</v>
      </c>
      <c r="D3951" s="6">
        <v>2</v>
      </c>
      <c r="E3951" s="4">
        <v>7</v>
      </c>
      <c r="F3951" s="3">
        <v>550000000</v>
      </c>
    </row>
    <row r="3952" spans="1:6" ht="15.75" x14ac:dyDescent="0.25">
      <c r="A3952" s="4">
        <f t="shared" ref="A3952:A4015" si="63">A3951+1</f>
        <v>3941</v>
      </c>
      <c r="B3952" s="5" t="s">
        <v>3604</v>
      </c>
      <c r="C3952" s="34" t="s">
        <v>3632</v>
      </c>
      <c r="D3952" s="6">
        <v>2.7</v>
      </c>
      <c r="E3952" s="4">
        <v>5</v>
      </c>
      <c r="F3952" s="3">
        <v>650000000</v>
      </c>
    </row>
    <row r="3953" spans="1:6" ht="15.75" x14ac:dyDescent="0.25">
      <c r="A3953" s="4">
        <f t="shared" si="63"/>
        <v>3942</v>
      </c>
      <c r="B3953" s="5" t="s">
        <v>3604</v>
      </c>
      <c r="C3953" s="34" t="s">
        <v>3633</v>
      </c>
      <c r="D3953" s="6">
        <v>2.9</v>
      </c>
      <c r="E3953" s="4">
        <v>5</v>
      </c>
      <c r="F3953" s="3">
        <v>420000000</v>
      </c>
    </row>
    <row r="3954" spans="1:6" ht="15.75" x14ac:dyDescent="0.25">
      <c r="A3954" s="4">
        <f t="shared" si="63"/>
        <v>3943</v>
      </c>
      <c r="B3954" s="5" t="s">
        <v>3604</v>
      </c>
      <c r="C3954" s="34" t="s">
        <v>3634</v>
      </c>
      <c r="D3954" s="6">
        <v>2.7</v>
      </c>
      <c r="E3954" s="4">
        <v>7</v>
      </c>
      <c r="F3954" s="3">
        <v>946000000</v>
      </c>
    </row>
    <row r="3955" spans="1:6" ht="15.75" x14ac:dyDescent="0.25">
      <c r="A3955" s="4">
        <f t="shared" si="63"/>
        <v>3944</v>
      </c>
      <c r="B3955" s="5" t="s">
        <v>3604</v>
      </c>
      <c r="C3955" s="34" t="s">
        <v>3634</v>
      </c>
      <c r="D3955" s="6">
        <v>2</v>
      </c>
      <c r="E3955" s="4">
        <v>7</v>
      </c>
      <c r="F3955" s="3">
        <v>880000000</v>
      </c>
    </row>
    <row r="3956" spans="1:6" ht="15.75" x14ac:dyDescent="0.25">
      <c r="A3956" s="4">
        <f t="shared" si="63"/>
        <v>3945</v>
      </c>
      <c r="B3956" s="5" t="s">
        <v>3604</v>
      </c>
      <c r="C3956" s="34" t="s">
        <v>3635</v>
      </c>
      <c r="D3956" s="6">
        <v>2.7</v>
      </c>
      <c r="E3956" s="4">
        <v>7</v>
      </c>
      <c r="F3956" s="3">
        <v>946000000</v>
      </c>
    </row>
    <row r="3957" spans="1:6" ht="15.75" x14ac:dyDescent="0.25">
      <c r="A3957" s="4">
        <f t="shared" si="63"/>
        <v>3946</v>
      </c>
      <c r="B3957" s="5" t="s">
        <v>3604</v>
      </c>
      <c r="C3957" s="34" t="s">
        <v>3636</v>
      </c>
      <c r="D3957" s="6">
        <v>3.2</v>
      </c>
      <c r="E3957" s="4">
        <v>7</v>
      </c>
      <c r="F3957" s="3">
        <v>700000000</v>
      </c>
    </row>
    <row r="3958" spans="1:6" ht="15.75" x14ac:dyDescent="0.25">
      <c r="A3958" s="4">
        <f t="shared" si="63"/>
        <v>3947</v>
      </c>
      <c r="B3958" s="5" t="s">
        <v>3604</v>
      </c>
      <c r="C3958" s="34" t="s">
        <v>3637</v>
      </c>
      <c r="D3958" s="6">
        <v>2.7</v>
      </c>
      <c r="E3958" s="4">
        <v>7</v>
      </c>
      <c r="F3958" s="3">
        <v>946000000</v>
      </c>
    </row>
    <row r="3959" spans="1:6" ht="15.75" x14ac:dyDescent="0.25">
      <c r="A3959" s="4">
        <f t="shared" si="63"/>
        <v>3948</v>
      </c>
      <c r="B3959" s="5" t="s">
        <v>3604</v>
      </c>
      <c r="C3959" s="34" t="s">
        <v>3638</v>
      </c>
      <c r="D3959" s="6">
        <v>2.9</v>
      </c>
      <c r="E3959" s="4">
        <v>7</v>
      </c>
      <c r="F3959" s="3">
        <v>420000000</v>
      </c>
    </row>
    <row r="3960" spans="1:6" ht="15.75" x14ac:dyDescent="0.25">
      <c r="A3960" s="4">
        <f t="shared" si="63"/>
        <v>3949</v>
      </c>
      <c r="B3960" s="5" t="s">
        <v>3604</v>
      </c>
      <c r="C3960" s="34" t="s">
        <v>3639</v>
      </c>
      <c r="D3960" s="6">
        <v>2.7</v>
      </c>
      <c r="E3960" s="4">
        <v>7</v>
      </c>
      <c r="F3960" s="3">
        <v>650000000</v>
      </c>
    </row>
    <row r="3961" spans="1:6" ht="15.75" x14ac:dyDescent="0.25">
      <c r="A3961" s="4">
        <f t="shared" si="63"/>
        <v>3950</v>
      </c>
      <c r="B3961" s="5" t="s">
        <v>3604</v>
      </c>
      <c r="C3961" s="34" t="s">
        <v>3640</v>
      </c>
      <c r="D3961" s="6">
        <v>2.7</v>
      </c>
      <c r="E3961" s="4">
        <v>7</v>
      </c>
      <c r="F3961" s="3">
        <v>600000000</v>
      </c>
    </row>
    <row r="3962" spans="1:6" ht="15.75" x14ac:dyDescent="0.25">
      <c r="A3962" s="4">
        <f t="shared" si="63"/>
        <v>3951</v>
      </c>
      <c r="B3962" s="5" t="s">
        <v>3604</v>
      </c>
      <c r="C3962" s="34" t="s">
        <v>3641</v>
      </c>
      <c r="D3962" s="6">
        <v>2.9</v>
      </c>
      <c r="E3962" s="4">
        <v>7</v>
      </c>
      <c r="F3962" s="3">
        <v>420000000</v>
      </c>
    </row>
    <row r="3963" spans="1:6" ht="15.75" x14ac:dyDescent="0.25">
      <c r="A3963" s="4">
        <f t="shared" si="63"/>
        <v>3952</v>
      </c>
      <c r="B3963" s="5" t="s">
        <v>3604</v>
      </c>
      <c r="C3963" s="34" t="s">
        <v>3642</v>
      </c>
      <c r="D3963" s="6">
        <v>3.2</v>
      </c>
      <c r="E3963" s="4">
        <v>7</v>
      </c>
      <c r="F3963" s="3">
        <v>700000000</v>
      </c>
    </row>
    <row r="3964" spans="1:6" ht="15.75" x14ac:dyDescent="0.25">
      <c r="A3964" s="4">
        <f t="shared" si="63"/>
        <v>3953</v>
      </c>
      <c r="B3964" s="5" t="s">
        <v>3604</v>
      </c>
      <c r="C3964" s="34" t="s">
        <v>3643</v>
      </c>
      <c r="D3964" s="6">
        <v>2</v>
      </c>
      <c r="E3964" s="4">
        <v>7</v>
      </c>
      <c r="F3964" s="3">
        <v>1071000000</v>
      </c>
    </row>
    <row r="3965" spans="1:6" ht="15.75" x14ac:dyDescent="0.25">
      <c r="A3965" s="4">
        <f t="shared" si="63"/>
        <v>3954</v>
      </c>
      <c r="B3965" s="5" t="s">
        <v>3604</v>
      </c>
      <c r="C3965" s="34" t="s">
        <v>3644</v>
      </c>
      <c r="D3965" s="6">
        <v>2.7</v>
      </c>
      <c r="E3965" s="4">
        <v>7</v>
      </c>
      <c r="F3965" s="3">
        <v>946000000</v>
      </c>
    </row>
    <row r="3966" spans="1:6" ht="15.75" x14ac:dyDescent="0.25">
      <c r="A3966" s="4">
        <f t="shared" si="63"/>
        <v>3955</v>
      </c>
      <c r="B3966" s="5" t="s">
        <v>3604</v>
      </c>
      <c r="C3966" s="34" t="s">
        <v>3645</v>
      </c>
      <c r="D3966" s="6">
        <v>2.7</v>
      </c>
      <c r="E3966" s="4">
        <v>7</v>
      </c>
      <c r="F3966" s="3">
        <v>946000000</v>
      </c>
    </row>
    <row r="3967" spans="1:6" ht="15.75" x14ac:dyDescent="0.25">
      <c r="A3967" s="4">
        <f t="shared" si="63"/>
        <v>3956</v>
      </c>
      <c r="B3967" s="5" t="s">
        <v>3604</v>
      </c>
      <c r="C3967" s="34" t="s">
        <v>3646</v>
      </c>
      <c r="D3967" s="6">
        <v>2</v>
      </c>
      <c r="E3967" s="4">
        <v>7</v>
      </c>
      <c r="F3967" s="3">
        <v>779000000</v>
      </c>
    </row>
    <row r="3968" spans="1:6" ht="15.75" x14ac:dyDescent="0.25">
      <c r="A3968" s="4">
        <f t="shared" si="63"/>
        <v>3957</v>
      </c>
      <c r="B3968" s="5" t="s">
        <v>3604</v>
      </c>
      <c r="C3968" s="34" t="s">
        <v>3647</v>
      </c>
      <c r="D3968" s="6">
        <v>1.6</v>
      </c>
      <c r="E3968" s="4">
        <v>7</v>
      </c>
      <c r="F3968" s="3">
        <v>800000000</v>
      </c>
    </row>
    <row r="3969" spans="1:6" ht="15.75" x14ac:dyDescent="0.25">
      <c r="A3969" s="4">
        <f t="shared" si="63"/>
        <v>3958</v>
      </c>
      <c r="B3969" s="5" t="s">
        <v>3604</v>
      </c>
      <c r="C3969" s="34" t="s">
        <v>3647</v>
      </c>
      <c r="D3969" s="6">
        <v>2</v>
      </c>
      <c r="E3969" s="4">
        <v>7</v>
      </c>
      <c r="F3969" s="3">
        <v>750000000</v>
      </c>
    </row>
    <row r="3970" spans="1:6" ht="15.75" x14ac:dyDescent="0.25">
      <c r="A3970" s="4">
        <f t="shared" si="63"/>
        <v>3959</v>
      </c>
      <c r="B3970" s="5" t="s">
        <v>3604</v>
      </c>
      <c r="C3970" s="34" t="s">
        <v>3647</v>
      </c>
      <c r="D3970" s="6">
        <v>2</v>
      </c>
      <c r="E3970" s="4">
        <v>9</v>
      </c>
      <c r="F3970" s="3">
        <v>800000000</v>
      </c>
    </row>
    <row r="3971" spans="1:6" ht="15.75" x14ac:dyDescent="0.25">
      <c r="A3971" s="4">
        <f t="shared" si="63"/>
        <v>3960</v>
      </c>
      <c r="B3971" s="5" t="s">
        <v>3604</v>
      </c>
      <c r="C3971" s="34" t="s">
        <v>3648</v>
      </c>
      <c r="D3971" s="6">
        <v>2.7</v>
      </c>
      <c r="E3971" s="4">
        <v>7</v>
      </c>
      <c r="F3971" s="3">
        <v>600000000</v>
      </c>
    </row>
    <row r="3972" spans="1:6" ht="15.75" x14ac:dyDescent="0.25">
      <c r="A3972" s="4">
        <f t="shared" si="63"/>
        <v>3961</v>
      </c>
      <c r="B3972" s="5" t="s">
        <v>3604</v>
      </c>
      <c r="C3972" s="34" t="s">
        <v>3648</v>
      </c>
      <c r="D3972" s="6">
        <v>2.7</v>
      </c>
      <c r="E3972" s="4">
        <v>9</v>
      </c>
      <c r="F3972" s="3">
        <v>600000000</v>
      </c>
    </row>
    <row r="3973" spans="1:6" ht="15.75" x14ac:dyDescent="0.25">
      <c r="A3973" s="4">
        <f t="shared" si="63"/>
        <v>3962</v>
      </c>
      <c r="B3973" s="5" t="s">
        <v>3604</v>
      </c>
      <c r="C3973" s="34" t="s">
        <v>3649</v>
      </c>
      <c r="D3973" s="6">
        <v>1.6</v>
      </c>
      <c r="E3973" s="4">
        <v>5</v>
      </c>
      <c r="F3973" s="3">
        <v>561000000</v>
      </c>
    </row>
    <row r="3974" spans="1:6" ht="15.75" x14ac:dyDescent="0.25">
      <c r="A3974" s="4">
        <f t="shared" si="63"/>
        <v>3963</v>
      </c>
      <c r="B3974" s="5" t="s">
        <v>3604</v>
      </c>
      <c r="C3974" s="34" t="s">
        <v>3650</v>
      </c>
      <c r="D3974" s="6">
        <v>1.6</v>
      </c>
      <c r="E3974" s="4">
        <v>5</v>
      </c>
      <c r="F3974" s="3">
        <v>687000000</v>
      </c>
    </row>
    <row r="3975" spans="1:6" ht="15.75" x14ac:dyDescent="0.25">
      <c r="A3975" s="4">
        <f t="shared" si="63"/>
        <v>3964</v>
      </c>
      <c r="B3975" s="5" t="s">
        <v>3604</v>
      </c>
      <c r="C3975" s="34" t="s">
        <v>3651</v>
      </c>
      <c r="D3975" s="6">
        <v>1.6</v>
      </c>
      <c r="E3975" s="4">
        <v>5</v>
      </c>
      <c r="F3975" s="3">
        <v>600000000</v>
      </c>
    </row>
    <row r="3976" spans="1:6" ht="15.75" x14ac:dyDescent="0.25">
      <c r="A3976" s="4">
        <f t="shared" si="63"/>
        <v>3965</v>
      </c>
      <c r="B3976" s="5" t="s">
        <v>140</v>
      </c>
      <c r="C3976" s="34" t="s">
        <v>3652</v>
      </c>
      <c r="D3976" s="6">
        <v>3</v>
      </c>
      <c r="E3976" s="4">
        <v>7</v>
      </c>
      <c r="F3976" s="3">
        <v>1316000000</v>
      </c>
    </row>
    <row r="3977" spans="1:6" ht="15.75" x14ac:dyDescent="0.25">
      <c r="A3977" s="4">
        <f t="shared" si="63"/>
        <v>3966</v>
      </c>
      <c r="B3977" s="5" t="s">
        <v>140</v>
      </c>
      <c r="C3977" s="34" t="s">
        <v>3653</v>
      </c>
      <c r="D3977" s="6">
        <v>2</v>
      </c>
      <c r="E3977" s="4">
        <v>4</v>
      </c>
      <c r="F3977" s="3">
        <v>1706000000</v>
      </c>
    </row>
    <row r="3978" spans="1:6" ht="31.5" x14ac:dyDescent="0.25">
      <c r="A3978" s="4">
        <f t="shared" si="63"/>
        <v>3967</v>
      </c>
      <c r="B3978" s="5" t="s">
        <v>140</v>
      </c>
      <c r="C3978" s="5" t="s">
        <v>141</v>
      </c>
      <c r="D3978" s="6">
        <v>2</v>
      </c>
      <c r="E3978" s="4">
        <v>5</v>
      </c>
      <c r="F3978" s="35">
        <v>995300000</v>
      </c>
    </row>
    <row r="3979" spans="1:6" ht="31.5" x14ac:dyDescent="0.25">
      <c r="A3979" s="4">
        <f t="shared" si="63"/>
        <v>3968</v>
      </c>
      <c r="B3979" s="5" t="s">
        <v>140</v>
      </c>
      <c r="C3979" s="5" t="s">
        <v>142</v>
      </c>
      <c r="D3979" s="6">
        <v>2</v>
      </c>
      <c r="E3979" s="4">
        <v>5</v>
      </c>
      <c r="F3979" s="35">
        <v>1106900000</v>
      </c>
    </row>
    <row r="3980" spans="1:6" ht="15.75" x14ac:dyDescent="0.25">
      <c r="A3980" s="4">
        <f t="shared" si="63"/>
        <v>3969</v>
      </c>
      <c r="B3980" s="5" t="s">
        <v>140</v>
      </c>
      <c r="C3980" s="34" t="s">
        <v>3654</v>
      </c>
      <c r="D3980" s="6">
        <v>2</v>
      </c>
      <c r="E3980" s="4">
        <v>5</v>
      </c>
      <c r="F3980" s="3">
        <v>1310000000</v>
      </c>
    </row>
    <row r="3981" spans="1:6" ht="15.75" x14ac:dyDescent="0.25">
      <c r="A3981" s="4">
        <f t="shared" si="63"/>
        <v>3970</v>
      </c>
      <c r="B3981" s="5" t="s">
        <v>140</v>
      </c>
      <c r="C3981" s="34" t="s">
        <v>3655</v>
      </c>
      <c r="D3981" s="6">
        <v>2</v>
      </c>
      <c r="E3981" s="4">
        <v>5</v>
      </c>
      <c r="F3981" s="3">
        <v>1445000000</v>
      </c>
    </row>
    <row r="3982" spans="1:6" ht="15.75" x14ac:dyDescent="0.25">
      <c r="A3982" s="4">
        <f t="shared" si="63"/>
        <v>3971</v>
      </c>
      <c r="B3982" s="5" t="s">
        <v>140</v>
      </c>
      <c r="C3982" s="27" t="s">
        <v>3656</v>
      </c>
      <c r="D3982" s="6">
        <v>2</v>
      </c>
      <c r="E3982" s="4">
        <v>5</v>
      </c>
      <c r="F3982" s="3">
        <v>859000000</v>
      </c>
    </row>
    <row r="3983" spans="1:6" ht="15.75" x14ac:dyDescent="0.25">
      <c r="A3983" s="4">
        <f t="shared" si="63"/>
        <v>3972</v>
      </c>
      <c r="B3983" s="5" t="s">
        <v>140</v>
      </c>
      <c r="C3983" s="27" t="s">
        <v>3657</v>
      </c>
      <c r="D3983" s="6">
        <v>2</v>
      </c>
      <c r="E3983" s="4">
        <v>5</v>
      </c>
      <c r="F3983" s="3">
        <v>829900000</v>
      </c>
    </row>
    <row r="3984" spans="1:6" ht="15.75" x14ac:dyDescent="0.25">
      <c r="A3984" s="4">
        <f t="shared" si="63"/>
        <v>3973</v>
      </c>
      <c r="B3984" s="5" t="s">
        <v>140</v>
      </c>
      <c r="C3984" s="27" t="s">
        <v>3658</v>
      </c>
      <c r="D3984" s="6">
        <v>2</v>
      </c>
      <c r="E3984" s="4">
        <v>5</v>
      </c>
      <c r="F3984" s="3">
        <v>1323000000</v>
      </c>
    </row>
    <row r="3985" spans="1:6" ht="31.5" x14ac:dyDescent="0.25">
      <c r="A3985" s="4">
        <f t="shared" si="63"/>
        <v>3974</v>
      </c>
      <c r="B3985" s="5" t="s">
        <v>140</v>
      </c>
      <c r="C3985" s="27" t="s">
        <v>3659</v>
      </c>
      <c r="D3985" s="6">
        <v>2</v>
      </c>
      <c r="E3985" s="4">
        <v>5</v>
      </c>
      <c r="F3985" s="3">
        <v>1032000000</v>
      </c>
    </row>
    <row r="3986" spans="1:6" ht="15.75" x14ac:dyDescent="0.25">
      <c r="A3986" s="32">
        <f t="shared" si="63"/>
        <v>3975</v>
      </c>
      <c r="B3986" s="30" t="s">
        <v>140</v>
      </c>
      <c r="C3986" s="24" t="s">
        <v>3660</v>
      </c>
      <c r="D3986" s="31">
        <v>2</v>
      </c>
      <c r="E3986" s="32">
        <v>5</v>
      </c>
      <c r="F3986" s="33">
        <v>884000000</v>
      </c>
    </row>
    <row r="3987" spans="1:6" ht="31.5" x14ac:dyDescent="0.25">
      <c r="A3987" s="4">
        <f t="shared" si="63"/>
        <v>3976</v>
      </c>
      <c r="B3987" s="5" t="s">
        <v>140</v>
      </c>
      <c r="C3987" s="27" t="s">
        <v>3661</v>
      </c>
      <c r="D3987" s="6">
        <v>2</v>
      </c>
      <c r="E3987" s="4">
        <v>5</v>
      </c>
      <c r="F3987" s="3">
        <v>1138000000</v>
      </c>
    </row>
    <row r="3988" spans="1:6" ht="15.75" x14ac:dyDescent="0.25">
      <c r="A3988" s="4">
        <f t="shared" si="63"/>
        <v>3977</v>
      </c>
      <c r="B3988" s="5" t="s">
        <v>140</v>
      </c>
      <c r="C3988" s="27" t="s">
        <v>3662</v>
      </c>
      <c r="D3988" s="6">
        <v>2</v>
      </c>
      <c r="E3988" s="4">
        <v>5</v>
      </c>
      <c r="F3988" s="3">
        <v>1069000000</v>
      </c>
    </row>
    <row r="3989" spans="1:6" ht="31.5" x14ac:dyDescent="0.25">
      <c r="A3989" s="4">
        <f t="shared" si="63"/>
        <v>3978</v>
      </c>
      <c r="B3989" s="5" t="s">
        <v>140</v>
      </c>
      <c r="C3989" s="27" t="s">
        <v>3663</v>
      </c>
      <c r="D3989" s="6">
        <v>2</v>
      </c>
      <c r="E3989" s="4">
        <v>5</v>
      </c>
      <c r="F3989" s="3">
        <v>1096000000</v>
      </c>
    </row>
    <row r="3990" spans="1:6" ht="15.75" x14ac:dyDescent="0.25">
      <c r="A3990" s="4">
        <f t="shared" si="63"/>
        <v>3979</v>
      </c>
      <c r="B3990" s="5" t="s">
        <v>140</v>
      </c>
      <c r="C3990" s="27" t="s">
        <v>3664</v>
      </c>
      <c r="D3990" s="6">
        <v>2</v>
      </c>
      <c r="E3990" s="4">
        <v>5</v>
      </c>
      <c r="F3990" s="3">
        <v>969000000</v>
      </c>
    </row>
    <row r="3991" spans="1:6" ht="15.75" x14ac:dyDescent="0.25">
      <c r="A3991" s="32">
        <f t="shared" si="63"/>
        <v>3980</v>
      </c>
      <c r="B3991" s="30" t="s">
        <v>140</v>
      </c>
      <c r="C3991" s="24" t="s">
        <v>143</v>
      </c>
      <c r="D3991" s="31">
        <v>2</v>
      </c>
      <c r="E3991" s="32">
        <v>5</v>
      </c>
      <c r="F3991" s="33">
        <v>933700000</v>
      </c>
    </row>
    <row r="3992" spans="1:6" ht="15.75" x14ac:dyDescent="0.25">
      <c r="A3992" s="4">
        <f t="shared" si="63"/>
        <v>3981</v>
      </c>
      <c r="B3992" s="5" t="s">
        <v>140</v>
      </c>
      <c r="C3992" s="27" t="s">
        <v>3665</v>
      </c>
      <c r="D3992" s="6">
        <v>2</v>
      </c>
      <c r="E3992" s="4">
        <v>5</v>
      </c>
      <c r="F3992" s="3">
        <v>1310000000</v>
      </c>
    </row>
    <row r="3993" spans="1:6" ht="15.75" x14ac:dyDescent="0.25">
      <c r="A3993" s="4">
        <f t="shared" si="63"/>
        <v>3982</v>
      </c>
      <c r="B3993" s="5" t="s">
        <v>140</v>
      </c>
      <c r="C3993" s="27" t="s">
        <v>3666</v>
      </c>
      <c r="D3993" s="6">
        <v>2</v>
      </c>
      <c r="E3993" s="4">
        <v>5</v>
      </c>
      <c r="F3993" s="3">
        <v>1310000000</v>
      </c>
    </row>
    <row r="3994" spans="1:6" ht="15.75" x14ac:dyDescent="0.25">
      <c r="A3994" s="4">
        <f t="shared" si="63"/>
        <v>3983</v>
      </c>
      <c r="B3994" s="5" t="s">
        <v>140</v>
      </c>
      <c r="C3994" s="27" t="s">
        <v>3667</v>
      </c>
      <c r="D3994" s="6">
        <v>2</v>
      </c>
      <c r="E3994" s="4">
        <v>5</v>
      </c>
      <c r="F3994" s="3">
        <v>1666000000</v>
      </c>
    </row>
    <row r="3995" spans="1:6" ht="15.75" x14ac:dyDescent="0.25">
      <c r="A3995" s="4">
        <f t="shared" si="63"/>
        <v>3984</v>
      </c>
      <c r="B3995" s="5" t="s">
        <v>140</v>
      </c>
      <c r="C3995" s="27" t="s">
        <v>3668</v>
      </c>
      <c r="D3995" s="6">
        <v>2</v>
      </c>
      <c r="E3995" s="4">
        <v>5</v>
      </c>
      <c r="F3995" s="3">
        <v>1533000000</v>
      </c>
    </row>
    <row r="3996" spans="1:6" ht="15.75" x14ac:dyDescent="0.25">
      <c r="A3996" s="4">
        <f t="shared" si="63"/>
        <v>3985</v>
      </c>
      <c r="B3996" s="5" t="s">
        <v>140</v>
      </c>
      <c r="C3996" s="27" t="s">
        <v>3669</v>
      </c>
      <c r="D3996" s="6">
        <v>2.5</v>
      </c>
      <c r="E3996" s="4">
        <v>5</v>
      </c>
      <c r="F3996" s="3">
        <v>1020000000</v>
      </c>
    </row>
    <row r="3997" spans="1:6" ht="15.75" x14ac:dyDescent="0.25">
      <c r="A3997" s="4">
        <f t="shared" si="63"/>
        <v>3986</v>
      </c>
      <c r="B3997" s="5" t="s">
        <v>140</v>
      </c>
      <c r="C3997" s="27" t="s">
        <v>3670</v>
      </c>
      <c r="D3997" s="6">
        <v>2.5</v>
      </c>
      <c r="E3997" s="4">
        <v>5</v>
      </c>
      <c r="F3997" s="3">
        <v>1290000000</v>
      </c>
    </row>
    <row r="3998" spans="1:6" ht="15.75" x14ac:dyDescent="0.25">
      <c r="A3998" s="4">
        <f t="shared" si="63"/>
        <v>3987</v>
      </c>
      <c r="B3998" s="5" t="s">
        <v>140</v>
      </c>
      <c r="C3998" s="27" t="s">
        <v>3671</v>
      </c>
      <c r="D3998" s="6">
        <v>2.5</v>
      </c>
      <c r="E3998" s="4">
        <v>5</v>
      </c>
      <c r="F3998" s="3">
        <v>1508000000</v>
      </c>
    </row>
    <row r="3999" spans="1:6" ht="15.75" x14ac:dyDescent="0.25">
      <c r="A3999" s="4">
        <f t="shared" si="63"/>
        <v>3988</v>
      </c>
      <c r="B3999" s="5" t="s">
        <v>140</v>
      </c>
      <c r="C3999" s="27" t="s">
        <v>3672</v>
      </c>
      <c r="D3999" s="6">
        <v>2.5</v>
      </c>
      <c r="E3999" s="4">
        <v>5</v>
      </c>
      <c r="F3999" s="3">
        <v>1560000000</v>
      </c>
    </row>
    <row r="4000" spans="1:6" ht="15.75" x14ac:dyDescent="0.25">
      <c r="A4000" s="4">
        <f t="shared" si="63"/>
        <v>3989</v>
      </c>
      <c r="B4000" s="5" t="s">
        <v>140</v>
      </c>
      <c r="C4000" s="27" t="s">
        <v>3673</v>
      </c>
      <c r="D4000" s="6">
        <v>2.5</v>
      </c>
      <c r="E4000" s="4">
        <v>5</v>
      </c>
      <c r="F4000" s="3">
        <v>1090000000</v>
      </c>
    </row>
    <row r="4001" spans="1:6" ht="15.75" x14ac:dyDescent="0.25">
      <c r="A4001" s="4">
        <f t="shared" si="63"/>
        <v>3990</v>
      </c>
      <c r="B4001" s="5" t="s">
        <v>140</v>
      </c>
      <c r="C4001" s="27" t="s">
        <v>3674</v>
      </c>
      <c r="D4001" s="6">
        <v>2</v>
      </c>
      <c r="E4001" s="4">
        <v>5</v>
      </c>
      <c r="F4001" s="3">
        <v>1168000000</v>
      </c>
    </row>
    <row r="4002" spans="1:6" ht="15.75" x14ac:dyDescent="0.25">
      <c r="A4002" s="4">
        <f t="shared" si="63"/>
        <v>3991</v>
      </c>
      <c r="B4002" s="5" t="s">
        <v>140</v>
      </c>
      <c r="C4002" s="27" t="s">
        <v>3675</v>
      </c>
      <c r="D4002" s="6">
        <v>2</v>
      </c>
      <c r="E4002" s="4">
        <v>5</v>
      </c>
      <c r="F4002" s="3">
        <v>1168000000</v>
      </c>
    </row>
    <row r="4003" spans="1:6" ht="15.75" x14ac:dyDescent="0.25">
      <c r="A4003" s="4">
        <f t="shared" si="63"/>
        <v>3992</v>
      </c>
      <c r="B4003" s="5" t="s">
        <v>140</v>
      </c>
      <c r="C4003" s="27" t="s">
        <v>3676</v>
      </c>
      <c r="D4003" s="6">
        <v>2.5</v>
      </c>
      <c r="E4003" s="4">
        <v>5</v>
      </c>
      <c r="F4003" s="3">
        <v>1690000000</v>
      </c>
    </row>
    <row r="4004" spans="1:6" ht="15.75" x14ac:dyDescent="0.25">
      <c r="A4004" s="4">
        <f t="shared" si="63"/>
        <v>3993</v>
      </c>
      <c r="B4004" s="5" t="s">
        <v>140</v>
      </c>
      <c r="C4004" s="27" t="s">
        <v>3677</v>
      </c>
      <c r="D4004" s="6">
        <v>2.5</v>
      </c>
      <c r="E4004" s="4">
        <v>5</v>
      </c>
      <c r="F4004" s="3">
        <v>1200000000</v>
      </c>
    </row>
    <row r="4005" spans="1:6" ht="15.75" x14ac:dyDescent="0.25">
      <c r="A4005" s="4">
        <f t="shared" si="63"/>
        <v>3994</v>
      </c>
      <c r="B4005" s="5" t="s">
        <v>140</v>
      </c>
      <c r="C4005" s="27" t="s">
        <v>3678</v>
      </c>
      <c r="D4005" s="6">
        <v>2</v>
      </c>
      <c r="E4005" s="4">
        <v>5</v>
      </c>
      <c r="F4005" s="3">
        <v>1168000000</v>
      </c>
    </row>
    <row r="4006" spans="1:6" ht="15.75" x14ac:dyDescent="0.25">
      <c r="A4006" s="4">
        <f t="shared" si="63"/>
        <v>3995</v>
      </c>
      <c r="B4006" s="5" t="s">
        <v>140</v>
      </c>
      <c r="C4006" s="27" t="s">
        <v>3679</v>
      </c>
      <c r="D4006" s="6">
        <v>2.5</v>
      </c>
      <c r="E4006" s="4">
        <v>5</v>
      </c>
      <c r="F4006" s="3">
        <v>1690000000</v>
      </c>
    </row>
    <row r="4007" spans="1:6" ht="15.75" x14ac:dyDescent="0.25">
      <c r="A4007" s="4">
        <f t="shared" si="63"/>
        <v>3996</v>
      </c>
      <c r="B4007" s="5" t="s">
        <v>140</v>
      </c>
      <c r="C4007" s="27" t="s">
        <v>3680</v>
      </c>
      <c r="D4007" s="6">
        <v>2</v>
      </c>
      <c r="E4007" s="4">
        <v>5</v>
      </c>
      <c r="F4007" s="3">
        <v>832000000</v>
      </c>
    </row>
    <row r="4008" spans="1:6" ht="15.75" x14ac:dyDescent="0.25">
      <c r="A4008" s="4">
        <f t="shared" si="63"/>
        <v>3997</v>
      </c>
      <c r="B4008" s="5" t="s">
        <v>140</v>
      </c>
      <c r="C4008" s="27" t="s">
        <v>3681</v>
      </c>
      <c r="D4008" s="6">
        <v>2.5</v>
      </c>
      <c r="E4008" s="4">
        <v>5</v>
      </c>
      <c r="F4008" s="3">
        <v>1400000000</v>
      </c>
    </row>
    <row r="4009" spans="1:6" ht="15.75" x14ac:dyDescent="0.25">
      <c r="A4009" s="4">
        <f t="shared" si="63"/>
        <v>3998</v>
      </c>
      <c r="B4009" s="5" t="s">
        <v>140</v>
      </c>
      <c r="C4009" s="27" t="s">
        <v>3682</v>
      </c>
      <c r="D4009" s="6">
        <v>2.5</v>
      </c>
      <c r="E4009" s="4">
        <v>5</v>
      </c>
      <c r="F4009" s="3">
        <v>1398000000</v>
      </c>
    </row>
    <row r="4010" spans="1:6" ht="31.5" x14ac:dyDescent="0.25">
      <c r="A4010" s="4">
        <f t="shared" si="63"/>
        <v>3999</v>
      </c>
      <c r="B4010" s="5" t="s">
        <v>140</v>
      </c>
      <c r="C4010" s="27" t="s">
        <v>3683</v>
      </c>
      <c r="D4010" s="6">
        <v>2.5</v>
      </c>
      <c r="E4010" s="4">
        <v>5</v>
      </c>
      <c r="F4010" s="3">
        <v>1448000000</v>
      </c>
    </row>
    <row r="4011" spans="1:6" ht="15.75" x14ac:dyDescent="0.25">
      <c r="A4011" s="4">
        <f t="shared" si="63"/>
        <v>4000</v>
      </c>
      <c r="B4011" s="5" t="s">
        <v>140</v>
      </c>
      <c r="C4011" s="27" t="s">
        <v>3684</v>
      </c>
      <c r="D4011" s="6">
        <v>3.6</v>
      </c>
      <c r="E4011" s="4">
        <v>5</v>
      </c>
      <c r="F4011" s="3">
        <v>1700000000</v>
      </c>
    </row>
    <row r="4012" spans="1:6" ht="15.75" x14ac:dyDescent="0.25">
      <c r="A4012" s="4">
        <f t="shared" si="63"/>
        <v>4001</v>
      </c>
      <c r="B4012" s="5" t="s">
        <v>140</v>
      </c>
      <c r="C4012" s="27" t="s">
        <v>3685</v>
      </c>
      <c r="D4012" s="6">
        <v>2.5</v>
      </c>
      <c r="E4012" s="4">
        <v>5</v>
      </c>
      <c r="F4012" s="3">
        <v>1546000000</v>
      </c>
    </row>
    <row r="4013" spans="1:6" ht="15.75" x14ac:dyDescent="0.25">
      <c r="A4013" s="4">
        <f t="shared" si="63"/>
        <v>4002</v>
      </c>
      <c r="B4013" s="5" t="s">
        <v>140</v>
      </c>
      <c r="C4013" s="27" t="s">
        <v>3686</v>
      </c>
      <c r="D4013" s="6">
        <v>2.5</v>
      </c>
      <c r="E4013" s="4">
        <v>5</v>
      </c>
      <c r="F4013" s="3">
        <v>1439000000</v>
      </c>
    </row>
    <row r="4014" spans="1:6" ht="15.75" x14ac:dyDescent="0.25">
      <c r="A4014" s="4">
        <f t="shared" si="63"/>
        <v>4003</v>
      </c>
      <c r="B4014" s="5" t="s">
        <v>140</v>
      </c>
      <c r="C4014" s="27" t="s">
        <v>3687</v>
      </c>
      <c r="D4014" s="6">
        <v>1.6</v>
      </c>
      <c r="E4014" s="4">
        <v>5</v>
      </c>
      <c r="F4014" s="3">
        <v>1397500000</v>
      </c>
    </row>
    <row r="4015" spans="1:6" ht="15.75" x14ac:dyDescent="0.25">
      <c r="A4015" s="4">
        <f t="shared" si="63"/>
        <v>4004</v>
      </c>
      <c r="B4015" s="5" t="s">
        <v>140</v>
      </c>
      <c r="C4015" s="27" t="s">
        <v>3688</v>
      </c>
      <c r="D4015" s="6">
        <v>1.6</v>
      </c>
      <c r="E4015" s="4">
        <v>5</v>
      </c>
      <c r="F4015" s="3">
        <v>1489000000</v>
      </c>
    </row>
    <row r="4016" spans="1:6" ht="15.75" x14ac:dyDescent="0.25">
      <c r="A4016" s="4">
        <f t="shared" ref="A4016:A4079" si="64">A4015+1</f>
        <v>4005</v>
      </c>
      <c r="B4016" s="5" t="s">
        <v>140</v>
      </c>
      <c r="C4016" s="27" t="s">
        <v>3689</v>
      </c>
      <c r="D4016" s="6">
        <v>2.5</v>
      </c>
      <c r="E4016" s="4">
        <v>5</v>
      </c>
      <c r="F4016" s="3">
        <v>1140000000</v>
      </c>
    </row>
    <row r="4017" spans="1:6" ht="15.75" x14ac:dyDescent="0.25">
      <c r="A4017" s="4">
        <f t="shared" si="64"/>
        <v>4006</v>
      </c>
      <c r="B4017" s="5" t="s">
        <v>140</v>
      </c>
      <c r="C4017" s="27" t="s">
        <v>3690</v>
      </c>
      <c r="D4017" s="6">
        <v>2.5</v>
      </c>
      <c r="E4017" s="4">
        <v>5</v>
      </c>
      <c r="F4017" s="3">
        <v>1575000000</v>
      </c>
    </row>
    <row r="4018" spans="1:6" ht="15.75" x14ac:dyDescent="0.25">
      <c r="A4018" s="4">
        <f t="shared" si="64"/>
        <v>4007</v>
      </c>
      <c r="B4018" s="5" t="s">
        <v>140</v>
      </c>
      <c r="C4018" s="27" t="s">
        <v>3691</v>
      </c>
      <c r="D4018" s="6">
        <v>2.5</v>
      </c>
      <c r="E4018" s="4">
        <v>5</v>
      </c>
      <c r="F4018" s="3">
        <v>1390000000</v>
      </c>
    </row>
    <row r="4019" spans="1:6" ht="15.75" x14ac:dyDescent="0.25">
      <c r="A4019" s="4">
        <f t="shared" si="64"/>
        <v>4008</v>
      </c>
      <c r="B4019" s="5" t="s">
        <v>140</v>
      </c>
      <c r="C4019" s="27" t="s">
        <v>3692</v>
      </c>
      <c r="D4019" s="6">
        <v>2.5</v>
      </c>
      <c r="E4019" s="4">
        <v>5</v>
      </c>
      <c r="F4019" s="3">
        <v>1762000000</v>
      </c>
    </row>
    <row r="4020" spans="1:6" ht="15.75" x14ac:dyDescent="0.25">
      <c r="A4020" s="4">
        <f t="shared" si="64"/>
        <v>4009</v>
      </c>
      <c r="B4020" s="5" t="s">
        <v>140</v>
      </c>
      <c r="C4020" s="27" t="s">
        <v>3693</v>
      </c>
      <c r="D4020" s="6">
        <v>2.5</v>
      </c>
      <c r="E4020" s="4">
        <v>5</v>
      </c>
      <c r="F4020" s="3">
        <v>1632000000</v>
      </c>
    </row>
    <row r="4021" spans="1:6" ht="31.5" x14ac:dyDescent="0.25">
      <c r="A4021" s="4">
        <f t="shared" si="64"/>
        <v>4010</v>
      </c>
      <c r="B4021" s="5" t="s">
        <v>140</v>
      </c>
      <c r="C4021" s="27" t="s">
        <v>3694</v>
      </c>
      <c r="D4021" s="6">
        <v>2.5</v>
      </c>
      <c r="E4021" s="4">
        <v>5</v>
      </c>
      <c r="F4021" s="3">
        <v>1651000000</v>
      </c>
    </row>
    <row r="4022" spans="1:6" ht="31.5" x14ac:dyDescent="0.25">
      <c r="A4022" s="4">
        <f t="shared" si="64"/>
        <v>4011</v>
      </c>
      <c r="B4022" s="5" t="s">
        <v>140</v>
      </c>
      <c r="C4022" s="27" t="s">
        <v>3695</v>
      </c>
      <c r="D4022" s="6">
        <v>2.5</v>
      </c>
      <c r="E4022" s="4">
        <v>5</v>
      </c>
      <c r="F4022" s="3">
        <v>1735000000</v>
      </c>
    </row>
    <row r="4023" spans="1:6" ht="31.5" x14ac:dyDescent="0.25">
      <c r="A4023" s="4">
        <f t="shared" si="64"/>
        <v>4012</v>
      </c>
      <c r="B4023" s="5" t="s">
        <v>140</v>
      </c>
      <c r="C4023" s="27" t="s">
        <v>3696</v>
      </c>
      <c r="D4023" s="6">
        <v>2.5</v>
      </c>
      <c r="E4023" s="4">
        <v>5</v>
      </c>
      <c r="F4023" s="3">
        <v>1868000000</v>
      </c>
    </row>
    <row r="4024" spans="1:6" ht="31.5" x14ac:dyDescent="0.25">
      <c r="A4024" s="4">
        <f t="shared" si="64"/>
        <v>4013</v>
      </c>
      <c r="B4024" s="5" t="s">
        <v>140</v>
      </c>
      <c r="C4024" s="27" t="s">
        <v>3697</v>
      </c>
      <c r="D4024" s="6">
        <v>2.5</v>
      </c>
      <c r="E4024" s="4">
        <v>5</v>
      </c>
      <c r="F4024" s="3">
        <v>1969000000</v>
      </c>
    </row>
    <row r="4025" spans="1:6" ht="31.5" x14ac:dyDescent="0.25">
      <c r="A4025" s="32">
        <f t="shared" si="64"/>
        <v>4014</v>
      </c>
      <c r="B4025" s="30" t="s">
        <v>140</v>
      </c>
      <c r="C4025" s="24" t="s">
        <v>3698</v>
      </c>
      <c r="D4025" s="31">
        <v>2.5</v>
      </c>
      <c r="E4025" s="32">
        <v>5</v>
      </c>
      <c r="F4025" s="33">
        <v>1519000000</v>
      </c>
    </row>
    <row r="4026" spans="1:6" ht="31.5" x14ac:dyDescent="0.25">
      <c r="A4026" s="32">
        <f t="shared" si="64"/>
        <v>4015</v>
      </c>
      <c r="B4026" s="30" t="s">
        <v>140</v>
      </c>
      <c r="C4026" s="24" t="s">
        <v>144</v>
      </c>
      <c r="D4026" s="31">
        <v>2.5</v>
      </c>
      <c r="E4026" s="32">
        <v>5</v>
      </c>
      <c r="F4026" s="33">
        <v>1529000000</v>
      </c>
    </row>
    <row r="4027" spans="1:6" ht="15.75" x14ac:dyDescent="0.25">
      <c r="A4027" s="4">
        <f t="shared" si="64"/>
        <v>4016</v>
      </c>
      <c r="B4027" s="5" t="s">
        <v>140</v>
      </c>
      <c r="C4027" s="27" t="s">
        <v>3699</v>
      </c>
      <c r="D4027" s="6">
        <v>3.6</v>
      </c>
      <c r="E4027" s="4">
        <v>5</v>
      </c>
      <c r="F4027" s="3">
        <v>1768000000</v>
      </c>
    </row>
    <row r="4028" spans="1:6" ht="15.75" x14ac:dyDescent="0.25">
      <c r="A4028" s="4">
        <f t="shared" si="64"/>
        <v>4017</v>
      </c>
      <c r="B4028" s="5" t="s">
        <v>140</v>
      </c>
      <c r="C4028" s="27" t="s">
        <v>3700</v>
      </c>
      <c r="D4028" s="6">
        <v>3.6</v>
      </c>
      <c r="E4028" s="4">
        <v>5</v>
      </c>
      <c r="F4028" s="3">
        <v>1897000000</v>
      </c>
    </row>
    <row r="4029" spans="1:6" ht="15.75" x14ac:dyDescent="0.25">
      <c r="A4029" s="4">
        <f t="shared" si="64"/>
        <v>4018</v>
      </c>
      <c r="B4029" s="5" t="s">
        <v>140</v>
      </c>
      <c r="C4029" s="27" t="s">
        <v>3701</v>
      </c>
      <c r="D4029" s="6">
        <v>2.5</v>
      </c>
      <c r="E4029" s="4">
        <v>5</v>
      </c>
      <c r="F4029" s="3">
        <v>1689000000</v>
      </c>
    </row>
    <row r="4030" spans="1:6" ht="15.75" x14ac:dyDescent="0.25">
      <c r="A4030" s="4">
        <f t="shared" si="64"/>
        <v>4019</v>
      </c>
      <c r="B4030" s="5" t="s">
        <v>140</v>
      </c>
      <c r="C4030" s="27" t="s">
        <v>3701</v>
      </c>
      <c r="D4030" s="6">
        <v>3.6</v>
      </c>
      <c r="E4030" s="4">
        <v>5</v>
      </c>
      <c r="F4030" s="3">
        <v>1851000000</v>
      </c>
    </row>
    <row r="4031" spans="1:6" ht="15.75" x14ac:dyDescent="0.25">
      <c r="A4031" s="4">
        <f t="shared" si="64"/>
        <v>4020</v>
      </c>
      <c r="B4031" s="5" t="s">
        <v>140</v>
      </c>
      <c r="C4031" s="27" t="s">
        <v>3702</v>
      </c>
      <c r="D4031" s="6">
        <v>2.5</v>
      </c>
      <c r="E4031" s="4">
        <v>5</v>
      </c>
      <c r="F4031" s="3">
        <v>1689000000</v>
      </c>
    </row>
    <row r="4032" spans="1:6" ht="31.5" x14ac:dyDescent="0.25">
      <c r="A4032" s="4">
        <f t="shared" si="64"/>
        <v>4021</v>
      </c>
      <c r="B4032" s="5" t="s">
        <v>140</v>
      </c>
      <c r="C4032" s="27" t="s">
        <v>3703</v>
      </c>
      <c r="D4032" s="6">
        <v>2.4</v>
      </c>
      <c r="E4032" s="4">
        <v>4</v>
      </c>
      <c r="F4032" s="3">
        <v>1899000000</v>
      </c>
    </row>
    <row r="4033" spans="1:6" ht="31.5" x14ac:dyDescent="0.25">
      <c r="A4033" s="32">
        <f t="shared" si="64"/>
        <v>4022</v>
      </c>
      <c r="B4033" s="30" t="s">
        <v>140</v>
      </c>
      <c r="C4033" s="24" t="s">
        <v>145</v>
      </c>
      <c r="D4033" s="31">
        <v>2.4</v>
      </c>
      <c r="E4033" s="32">
        <v>4</v>
      </c>
      <c r="F4033" s="33">
        <v>1525000000</v>
      </c>
    </row>
    <row r="4034" spans="1:6" ht="31.5" x14ac:dyDescent="0.25">
      <c r="A4034" s="25">
        <f t="shared" si="64"/>
        <v>4023</v>
      </c>
      <c r="B4034" s="26" t="s">
        <v>140</v>
      </c>
      <c r="C4034" s="5" t="s">
        <v>146</v>
      </c>
      <c r="D4034" s="6">
        <v>2.4</v>
      </c>
      <c r="E4034" s="4">
        <v>4</v>
      </c>
      <c r="F4034" s="35">
        <v>1529200000</v>
      </c>
    </row>
    <row r="4035" spans="1:6" ht="31.5" x14ac:dyDescent="0.25">
      <c r="A4035" s="25">
        <f t="shared" si="64"/>
        <v>4024</v>
      </c>
      <c r="B4035" s="26" t="s">
        <v>140</v>
      </c>
      <c r="C4035" s="5" t="s">
        <v>147</v>
      </c>
      <c r="D4035" s="6">
        <v>2.4</v>
      </c>
      <c r="E4035" s="4">
        <v>4</v>
      </c>
      <c r="F4035" s="35">
        <v>1799000000</v>
      </c>
    </row>
    <row r="4036" spans="1:6" ht="31.5" x14ac:dyDescent="0.25">
      <c r="A4036" s="25">
        <f t="shared" si="64"/>
        <v>4025</v>
      </c>
      <c r="B4036" s="26" t="s">
        <v>140</v>
      </c>
      <c r="C4036" s="5" t="s">
        <v>148</v>
      </c>
      <c r="D4036" s="6">
        <v>2.4</v>
      </c>
      <c r="E4036" s="4">
        <v>4</v>
      </c>
      <c r="F4036" s="35">
        <v>1439000000</v>
      </c>
    </row>
    <row r="4037" spans="1:6" ht="31.5" x14ac:dyDescent="0.25">
      <c r="A4037" s="32">
        <f t="shared" si="64"/>
        <v>4026</v>
      </c>
      <c r="B4037" s="30" t="s">
        <v>140</v>
      </c>
      <c r="C4037" s="24" t="s">
        <v>149</v>
      </c>
      <c r="D4037" s="31">
        <v>2.4</v>
      </c>
      <c r="E4037" s="32">
        <v>4</v>
      </c>
      <c r="F4037" s="33">
        <v>1419000000</v>
      </c>
    </row>
    <row r="4038" spans="1:6" ht="31.5" x14ac:dyDescent="0.25">
      <c r="A4038" s="25">
        <f t="shared" si="64"/>
        <v>4027</v>
      </c>
      <c r="B4038" s="26" t="s">
        <v>140</v>
      </c>
      <c r="C4038" s="5" t="s">
        <v>150</v>
      </c>
      <c r="D4038" s="6">
        <v>2.5</v>
      </c>
      <c r="E4038" s="4">
        <v>5</v>
      </c>
      <c r="F4038" s="35">
        <v>1732200000</v>
      </c>
    </row>
    <row r="4039" spans="1:6" ht="31.5" x14ac:dyDescent="0.25">
      <c r="A4039" s="32">
        <f t="shared" si="64"/>
        <v>4028</v>
      </c>
      <c r="B4039" s="30" t="s">
        <v>140</v>
      </c>
      <c r="C4039" s="24" t="s">
        <v>151</v>
      </c>
      <c r="D4039" s="31">
        <v>2.4</v>
      </c>
      <c r="E4039" s="32">
        <v>5</v>
      </c>
      <c r="F4039" s="33">
        <v>1459000000</v>
      </c>
    </row>
    <row r="4040" spans="1:6" ht="31.5" x14ac:dyDescent="0.25">
      <c r="A4040" s="25">
        <f t="shared" si="64"/>
        <v>4029</v>
      </c>
      <c r="B4040" s="26" t="s">
        <v>140</v>
      </c>
      <c r="C4040" s="5" t="s">
        <v>152</v>
      </c>
      <c r="D4040" s="6">
        <v>2.4</v>
      </c>
      <c r="E4040" s="4">
        <v>5</v>
      </c>
      <c r="F4040" s="35">
        <v>1650000000</v>
      </c>
    </row>
    <row r="4041" spans="1:6" ht="31.5" x14ac:dyDescent="0.25">
      <c r="A4041" s="32">
        <f t="shared" si="64"/>
        <v>4030</v>
      </c>
      <c r="B4041" s="30" t="s">
        <v>140</v>
      </c>
      <c r="C4041" s="24" t="s">
        <v>153</v>
      </c>
      <c r="D4041" s="31">
        <v>2.4</v>
      </c>
      <c r="E4041" s="32">
        <v>5</v>
      </c>
      <c r="F4041" s="33">
        <v>1500000000</v>
      </c>
    </row>
    <row r="4042" spans="1:6" ht="31.5" x14ac:dyDescent="0.25">
      <c r="A4042" s="25">
        <f t="shared" si="64"/>
        <v>4031</v>
      </c>
      <c r="B4042" s="26" t="s">
        <v>140</v>
      </c>
      <c r="C4042" s="5" t="s">
        <v>154</v>
      </c>
      <c r="D4042" s="6">
        <v>2.4</v>
      </c>
      <c r="E4042" s="4">
        <v>5</v>
      </c>
      <c r="F4042" s="35">
        <v>2069000000</v>
      </c>
    </row>
    <row r="4043" spans="1:6" ht="31.5" x14ac:dyDescent="0.25">
      <c r="A4043" s="25">
        <f t="shared" si="64"/>
        <v>4032</v>
      </c>
      <c r="B4043" s="26" t="s">
        <v>140</v>
      </c>
      <c r="C4043" s="27" t="s">
        <v>3704</v>
      </c>
      <c r="D4043" s="6">
        <v>2.4</v>
      </c>
      <c r="E4043" s="4">
        <v>5</v>
      </c>
      <c r="F4043" s="3">
        <v>2030000000</v>
      </c>
    </row>
    <row r="4044" spans="1:6" ht="31.5" x14ac:dyDescent="0.25">
      <c r="A4044" s="4">
        <f t="shared" si="64"/>
        <v>4033</v>
      </c>
      <c r="B4044" s="5" t="s">
        <v>140</v>
      </c>
      <c r="C4044" s="27" t="s">
        <v>3705</v>
      </c>
      <c r="D4044" s="6">
        <v>2</v>
      </c>
      <c r="E4044" s="4">
        <v>5</v>
      </c>
      <c r="F4044" s="3">
        <v>1541500000</v>
      </c>
    </row>
    <row r="4045" spans="1:6" ht="15.75" x14ac:dyDescent="0.25">
      <c r="A4045" s="4">
        <f t="shared" si="64"/>
        <v>4034</v>
      </c>
      <c r="B4045" s="5" t="s">
        <v>140</v>
      </c>
      <c r="C4045" s="27" t="s">
        <v>3706</v>
      </c>
      <c r="D4045" s="6">
        <v>3.6</v>
      </c>
      <c r="E4045" s="4">
        <v>7</v>
      </c>
      <c r="F4045" s="3">
        <v>1290000000</v>
      </c>
    </row>
    <row r="4046" spans="1:6" ht="15.75" x14ac:dyDescent="0.25">
      <c r="A4046" s="4">
        <f t="shared" si="64"/>
        <v>4035</v>
      </c>
      <c r="B4046" s="5" t="s">
        <v>140</v>
      </c>
      <c r="C4046" s="27" t="s">
        <v>3707</v>
      </c>
      <c r="D4046" s="6">
        <v>3.6</v>
      </c>
      <c r="E4046" s="4">
        <v>7</v>
      </c>
      <c r="F4046" s="3">
        <v>1800000000</v>
      </c>
    </row>
    <row r="4047" spans="1:6" ht="15.75" x14ac:dyDescent="0.25">
      <c r="A4047" s="4">
        <f t="shared" si="64"/>
        <v>4036</v>
      </c>
      <c r="B4047" s="5" t="s">
        <v>140</v>
      </c>
      <c r="C4047" s="27" t="s">
        <v>3708</v>
      </c>
      <c r="D4047" s="6">
        <v>3.6</v>
      </c>
      <c r="E4047" s="4">
        <v>7</v>
      </c>
      <c r="F4047" s="3">
        <v>1400000000</v>
      </c>
    </row>
    <row r="4048" spans="1:6" ht="15.75" x14ac:dyDescent="0.25">
      <c r="A4048" s="4">
        <f t="shared" si="64"/>
        <v>4037</v>
      </c>
      <c r="B4048" s="5" t="s">
        <v>140</v>
      </c>
      <c r="C4048" s="27" t="s">
        <v>3709</v>
      </c>
      <c r="D4048" s="6">
        <v>3.6</v>
      </c>
      <c r="E4048" s="4">
        <v>7</v>
      </c>
      <c r="F4048" s="3">
        <v>1872000000</v>
      </c>
    </row>
    <row r="4049" spans="1:6" ht="31.5" x14ac:dyDescent="0.25">
      <c r="A4049" s="4">
        <f t="shared" si="64"/>
        <v>4038</v>
      </c>
      <c r="B4049" s="5" t="s">
        <v>140</v>
      </c>
      <c r="C4049" s="27" t="s">
        <v>3710</v>
      </c>
      <c r="D4049" s="6">
        <v>2</v>
      </c>
      <c r="E4049" s="4">
        <v>5</v>
      </c>
      <c r="F4049" s="3">
        <v>1736000000</v>
      </c>
    </row>
    <row r="4050" spans="1:6" ht="15.75" x14ac:dyDescent="0.25">
      <c r="A4050" s="4">
        <f t="shared" si="64"/>
        <v>4039</v>
      </c>
      <c r="B4050" s="5" t="s">
        <v>140</v>
      </c>
      <c r="C4050" s="27" t="s">
        <v>3711</v>
      </c>
      <c r="D4050" s="6">
        <v>2</v>
      </c>
      <c r="E4050" s="4">
        <v>5</v>
      </c>
      <c r="F4050" s="3">
        <v>1575000000</v>
      </c>
    </row>
    <row r="4051" spans="1:6" ht="15.75" x14ac:dyDescent="0.25">
      <c r="A4051" s="4">
        <f t="shared" si="64"/>
        <v>4040</v>
      </c>
      <c r="B4051" s="5" t="s">
        <v>140</v>
      </c>
      <c r="C4051" s="27" t="s">
        <v>3712</v>
      </c>
      <c r="D4051" s="6">
        <v>2</v>
      </c>
      <c r="E4051" s="4">
        <v>5</v>
      </c>
      <c r="F4051" s="3">
        <v>1575000000</v>
      </c>
    </row>
    <row r="4052" spans="1:6" ht="15.75" x14ac:dyDescent="0.25">
      <c r="A4052" s="4">
        <f t="shared" si="64"/>
        <v>4041</v>
      </c>
      <c r="B4052" s="5" t="s">
        <v>140</v>
      </c>
      <c r="C4052" s="27" t="s">
        <v>3713</v>
      </c>
      <c r="D4052" s="6">
        <v>2.5</v>
      </c>
      <c r="E4052" s="4">
        <v>5</v>
      </c>
      <c r="F4052" s="3">
        <v>1670000000</v>
      </c>
    </row>
    <row r="4053" spans="1:6" ht="31.5" x14ac:dyDescent="0.25">
      <c r="A4053" s="4">
        <f t="shared" si="64"/>
        <v>4042</v>
      </c>
      <c r="B4053" s="5" t="s">
        <v>140</v>
      </c>
      <c r="C4053" s="27" t="s">
        <v>3714</v>
      </c>
      <c r="D4053" s="6">
        <v>2.5</v>
      </c>
      <c r="E4053" s="4">
        <v>5</v>
      </c>
      <c r="F4053" s="3">
        <v>2000000000</v>
      </c>
    </row>
    <row r="4054" spans="1:6" ht="31.5" x14ac:dyDescent="0.25">
      <c r="A4054" s="4">
        <f t="shared" si="64"/>
        <v>4043</v>
      </c>
      <c r="B4054" s="5" t="s">
        <v>140</v>
      </c>
      <c r="C4054" s="27" t="s">
        <v>3715</v>
      </c>
      <c r="D4054" s="6">
        <v>2.5</v>
      </c>
      <c r="E4054" s="4">
        <v>5</v>
      </c>
      <c r="F4054" s="3">
        <v>1970000000</v>
      </c>
    </row>
    <row r="4055" spans="1:6" ht="15.75" x14ac:dyDescent="0.25">
      <c r="A4055" s="4">
        <f t="shared" si="64"/>
        <v>4044</v>
      </c>
      <c r="B4055" s="5" t="s">
        <v>140</v>
      </c>
      <c r="C4055" s="27" t="s">
        <v>3716</v>
      </c>
      <c r="D4055" s="6">
        <v>2.5</v>
      </c>
      <c r="E4055" s="4">
        <v>5</v>
      </c>
      <c r="F4055" s="3">
        <v>1800000000</v>
      </c>
    </row>
    <row r="4056" spans="1:6" ht="15.75" x14ac:dyDescent="0.25">
      <c r="A4056" s="4">
        <f t="shared" si="64"/>
        <v>4045</v>
      </c>
      <c r="B4056" s="5" t="s">
        <v>140</v>
      </c>
      <c r="C4056" s="27" t="s">
        <v>3717</v>
      </c>
      <c r="D4056" s="6">
        <v>2</v>
      </c>
      <c r="E4056" s="4">
        <v>5</v>
      </c>
      <c r="F4056" s="3">
        <v>1311000000</v>
      </c>
    </row>
    <row r="4057" spans="1:6" ht="15.75" x14ac:dyDescent="0.25">
      <c r="A4057" s="4">
        <f t="shared" si="64"/>
        <v>4046</v>
      </c>
      <c r="B4057" s="5" t="s">
        <v>140</v>
      </c>
      <c r="C4057" s="27" t="s">
        <v>3718</v>
      </c>
      <c r="D4057" s="6">
        <v>2</v>
      </c>
      <c r="E4057" s="4">
        <v>5</v>
      </c>
      <c r="F4057" s="3">
        <v>1311000000</v>
      </c>
    </row>
    <row r="4058" spans="1:6" ht="31.5" x14ac:dyDescent="0.25">
      <c r="A4058" s="4">
        <f t="shared" si="64"/>
        <v>4047</v>
      </c>
      <c r="B4058" s="5" t="s">
        <v>140</v>
      </c>
      <c r="C4058" s="27" t="s">
        <v>3719</v>
      </c>
      <c r="D4058" s="6">
        <v>2</v>
      </c>
      <c r="E4058" s="4">
        <v>5</v>
      </c>
      <c r="F4058" s="3">
        <v>1484000000</v>
      </c>
    </row>
    <row r="4059" spans="1:6" ht="15.75" x14ac:dyDescent="0.25">
      <c r="A4059" s="4">
        <f t="shared" si="64"/>
        <v>4048</v>
      </c>
      <c r="B4059" s="5" t="s">
        <v>140</v>
      </c>
      <c r="C4059" s="27" t="s">
        <v>3720</v>
      </c>
      <c r="D4059" s="6">
        <v>2</v>
      </c>
      <c r="E4059" s="4">
        <v>5</v>
      </c>
      <c r="F4059" s="3">
        <v>1368000000</v>
      </c>
    </row>
    <row r="4060" spans="1:6" ht="15.75" x14ac:dyDescent="0.25">
      <c r="A4060" s="4">
        <f t="shared" si="64"/>
        <v>4049</v>
      </c>
      <c r="B4060" s="5" t="s">
        <v>155</v>
      </c>
      <c r="C4060" s="27" t="s">
        <v>3721</v>
      </c>
      <c r="D4060" s="6">
        <v>1</v>
      </c>
      <c r="E4060" s="4">
        <v>4</v>
      </c>
      <c r="F4060" s="3">
        <v>460000000</v>
      </c>
    </row>
    <row r="4061" spans="1:6" ht="15.75" x14ac:dyDescent="0.25">
      <c r="A4061" s="4">
        <f t="shared" si="64"/>
        <v>4050</v>
      </c>
      <c r="B4061" s="5" t="s">
        <v>155</v>
      </c>
      <c r="C4061" s="27" t="s">
        <v>3722</v>
      </c>
      <c r="D4061" s="6">
        <v>1</v>
      </c>
      <c r="E4061" s="4">
        <v>4</v>
      </c>
      <c r="F4061" s="3">
        <v>460000000</v>
      </c>
    </row>
    <row r="4062" spans="1:6" ht="15.75" x14ac:dyDescent="0.25">
      <c r="A4062" s="4">
        <f t="shared" si="64"/>
        <v>4051</v>
      </c>
      <c r="B4062" s="5" t="s">
        <v>155</v>
      </c>
      <c r="C4062" s="27" t="s">
        <v>3723</v>
      </c>
      <c r="D4062" s="6">
        <v>1.6</v>
      </c>
      <c r="E4062" s="4">
        <v>8</v>
      </c>
      <c r="F4062" s="3">
        <v>474000000</v>
      </c>
    </row>
    <row r="4063" spans="1:6" ht="15.75" x14ac:dyDescent="0.25">
      <c r="A4063" s="4">
        <f t="shared" si="64"/>
        <v>4052</v>
      </c>
      <c r="B4063" s="5" t="s">
        <v>155</v>
      </c>
      <c r="C4063" s="27" t="s">
        <v>3724</v>
      </c>
      <c r="D4063" s="6">
        <v>1.6</v>
      </c>
      <c r="E4063" s="4">
        <v>8</v>
      </c>
      <c r="F4063" s="3">
        <v>474000000</v>
      </c>
    </row>
    <row r="4064" spans="1:6" ht="15.75" x14ac:dyDescent="0.25">
      <c r="A4064" s="4">
        <f t="shared" si="64"/>
        <v>4053</v>
      </c>
      <c r="B4064" s="5" t="s">
        <v>155</v>
      </c>
      <c r="C4064" s="27" t="s">
        <v>3725</v>
      </c>
      <c r="D4064" s="6">
        <v>1.6</v>
      </c>
      <c r="E4064" s="4">
        <v>7</v>
      </c>
      <c r="F4064" s="3">
        <v>474000000</v>
      </c>
    </row>
    <row r="4065" spans="1:6" ht="15.75" x14ac:dyDescent="0.25">
      <c r="A4065" s="4">
        <f t="shared" si="64"/>
        <v>4054</v>
      </c>
      <c r="B4065" s="5" t="s">
        <v>155</v>
      </c>
      <c r="C4065" s="27" t="s">
        <v>3726</v>
      </c>
      <c r="D4065" s="6">
        <v>1</v>
      </c>
      <c r="E4065" s="4">
        <v>5</v>
      </c>
      <c r="F4065" s="3">
        <v>354000000</v>
      </c>
    </row>
    <row r="4066" spans="1:6" ht="15.75" x14ac:dyDescent="0.25">
      <c r="A4066" s="4">
        <f t="shared" si="64"/>
        <v>4055</v>
      </c>
      <c r="B4066" s="5" t="s">
        <v>155</v>
      </c>
      <c r="C4066" s="27" t="s">
        <v>3727</v>
      </c>
      <c r="D4066" s="6">
        <v>1</v>
      </c>
      <c r="E4066" s="4">
        <v>5</v>
      </c>
      <c r="F4066" s="3">
        <v>329000000</v>
      </c>
    </row>
    <row r="4067" spans="1:6" ht="15.75" x14ac:dyDescent="0.25">
      <c r="A4067" s="4">
        <f t="shared" si="64"/>
        <v>4056</v>
      </c>
      <c r="B4067" s="5" t="s">
        <v>155</v>
      </c>
      <c r="C4067" s="27" t="s">
        <v>3728</v>
      </c>
      <c r="D4067" s="6">
        <v>1</v>
      </c>
      <c r="E4067" s="4">
        <v>4</v>
      </c>
      <c r="F4067" s="3">
        <v>400000000</v>
      </c>
    </row>
    <row r="4068" spans="1:6" ht="15.75" x14ac:dyDescent="0.25">
      <c r="A4068" s="4">
        <f t="shared" si="64"/>
        <v>4057</v>
      </c>
      <c r="B4068" s="5" t="s">
        <v>155</v>
      </c>
      <c r="C4068" s="27" t="s">
        <v>3729</v>
      </c>
      <c r="D4068" s="6">
        <v>1.4</v>
      </c>
      <c r="E4068" s="4">
        <v>5</v>
      </c>
      <c r="F4068" s="3">
        <v>529000000</v>
      </c>
    </row>
    <row r="4069" spans="1:6" ht="15.75" x14ac:dyDescent="0.25">
      <c r="A4069" s="4">
        <f t="shared" si="64"/>
        <v>4058</v>
      </c>
      <c r="B4069" s="5" t="s">
        <v>155</v>
      </c>
      <c r="C4069" s="27" t="s">
        <v>3730</v>
      </c>
      <c r="D4069" s="6">
        <v>1.4</v>
      </c>
      <c r="E4069" s="4">
        <v>5</v>
      </c>
      <c r="F4069" s="3">
        <v>534900000</v>
      </c>
    </row>
    <row r="4070" spans="1:6" ht="15.75" x14ac:dyDescent="0.25">
      <c r="A4070" s="4">
        <f t="shared" si="64"/>
        <v>4059</v>
      </c>
      <c r="B4070" s="5" t="s">
        <v>155</v>
      </c>
      <c r="C4070" s="27" t="s">
        <v>3731</v>
      </c>
      <c r="D4070" s="6">
        <v>1.4</v>
      </c>
      <c r="E4070" s="4">
        <v>7</v>
      </c>
      <c r="F4070" s="3">
        <v>639000000</v>
      </c>
    </row>
    <row r="4071" spans="1:6" ht="15.75" x14ac:dyDescent="0.25">
      <c r="A4071" s="4">
        <f t="shared" si="64"/>
        <v>4060</v>
      </c>
      <c r="B4071" s="5" t="s">
        <v>155</v>
      </c>
      <c r="C4071" s="27" t="s">
        <v>3732</v>
      </c>
      <c r="D4071" s="6">
        <v>1.4</v>
      </c>
      <c r="E4071" s="4">
        <v>7</v>
      </c>
      <c r="F4071" s="3">
        <v>601000000</v>
      </c>
    </row>
    <row r="4072" spans="1:6" ht="15.75" x14ac:dyDescent="0.25">
      <c r="A4072" s="4">
        <f t="shared" si="64"/>
        <v>4061</v>
      </c>
      <c r="B4072" s="5" t="s">
        <v>155</v>
      </c>
      <c r="C4072" s="27" t="s">
        <v>3733</v>
      </c>
      <c r="D4072" s="6">
        <v>1.5</v>
      </c>
      <c r="E4072" s="4">
        <v>7</v>
      </c>
      <c r="F4072" s="3">
        <v>499000000</v>
      </c>
    </row>
    <row r="4073" spans="1:6" ht="15.75" x14ac:dyDescent="0.25">
      <c r="A4073" s="4">
        <f t="shared" si="64"/>
        <v>4062</v>
      </c>
      <c r="B4073" s="5" t="s">
        <v>155</v>
      </c>
      <c r="C4073" s="27" t="s">
        <v>3734</v>
      </c>
      <c r="D4073" s="6">
        <v>1.5</v>
      </c>
      <c r="E4073" s="4">
        <v>7</v>
      </c>
      <c r="F4073" s="3">
        <v>469100000</v>
      </c>
    </row>
    <row r="4074" spans="1:6" ht="15.75" x14ac:dyDescent="0.25">
      <c r="A4074" s="4">
        <f t="shared" si="64"/>
        <v>4063</v>
      </c>
      <c r="B4074" s="5" t="s">
        <v>155</v>
      </c>
      <c r="C4074" s="27" t="s">
        <v>3735</v>
      </c>
      <c r="D4074" s="6">
        <v>1.4</v>
      </c>
      <c r="E4074" s="4">
        <v>5</v>
      </c>
      <c r="F4074" s="3">
        <v>601000000</v>
      </c>
    </row>
    <row r="4075" spans="1:6" ht="15.75" x14ac:dyDescent="0.25">
      <c r="A4075" s="4">
        <f t="shared" si="64"/>
        <v>4064</v>
      </c>
      <c r="B4075" s="5" t="s">
        <v>155</v>
      </c>
      <c r="C4075" s="27" t="s">
        <v>3735</v>
      </c>
      <c r="D4075" s="6">
        <v>1.4</v>
      </c>
      <c r="E4075" s="4">
        <v>7</v>
      </c>
      <c r="F4075" s="3">
        <v>601000000</v>
      </c>
    </row>
    <row r="4076" spans="1:6" ht="15.75" x14ac:dyDescent="0.25">
      <c r="A4076" s="4">
        <f t="shared" si="64"/>
        <v>4065</v>
      </c>
      <c r="B4076" s="5" t="s">
        <v>155</v>
      </c>
      <c r="C4076" s="27" t="s">
        <v>3736</v>
      </c>
      <c r="D4076" s="6">
        <v>1.5</v>
      </c>
      <c r="E4076" s="4">
        <v>7</v>
      </c>
      <c r="F4076" s="3">
        <v>549000000</v>
      </c>
    </row>
    <row r="4077" spans="1:6" ht="15.75" x14ac:dyDescent="0.25">
      <c r="A4077" s="4">
        <f t="shared" si="64"/>
        <v>4066</v>
      </c>
      <c r="B4077" s="5" t="s">
        <v>155</v>
      </c>
      <c r="C4077" s="27" t="s">
        <v>3737</v>
      </c>
      <c r="D4077" s="6">
        <v>1.5</v>
      </c>
      <c r="E4077" s="4">
        <v>7</v>
      </c>
      <c r="F4077" s="3">
        <v>516100000</v>
      </c>
    </row>
    <row r="4078" spans="1:6" ht="31.5" x14ac:dyDescent="0.25">
      <c r="A4078" s="4">
        <f t="shared" si="64"/>
        <v>4067</v>
      </c>
      <c r="B4078" s="5" t="s">
        <v>155</v>
      </c>
      <c r="C4078" s="27" t="s">
        <v>3738</v>
      </c>
      <c r="D4078" s="6">
        <v>1.5</v>
      </c>
      <c r="E4078" s="4">
        <v>7</v>
      </c>
      <c r="F4078" s="3">
        <v>538000000</v>
      </c>
    </row>
    <row r="4079" spans="1:6" ht="31.5" x14ac:dyDescent="0.25">
      <c r="A4079" s="4">
        <f t="shared" si="64"/>
        <v>4068</v>
      </c>
      <c r="B4079" s="5" t="s">
        <v>155</v>
      </c>
      <c r="C4079" s="27" t="s">
        <v>3739</v>
      </c>
      <c r="D4079" s="6">
        <v>1.5</v>
      </c>
      <c r="E4079" s="4">
        <v>7</v>
      </c>
      <c r="F4079" s="3">
        <v>608000000</v>
      </c>
    </row>
    <row r="4080" spans="1:6" ht="15.75" x14ac:dyDescent="0.25">
      <c r="A4080" s="4">
        <f t="shared" ref="A4080:A4145" si="65">A4079+1</f>
        <v>4069</v>
      </c>
      <c r="B4080" s="5" t="s">
        <v>155</v>
      </c>
      <c r="C4080" s="27" t="s">
        <v>3740</v>
      </c>
      <c r="D4080" s="6">
        <v>2</v>
      </c>
      <c r="E4080" s="4">
        <v>5</v>
      </c>
      <c r="F4080" s="3">
        <v>691000000</v>
      </c>
    </row>
    <row r="4081" spans="1:6" ht="15.75" x14ac:dyDescent="0.25">
      <c r="A4081" s="4">
        <f t="shared" si="65"/>
        <v>4070</v>
      </c>
      <c r="B4081" s="5" t="s">
        <v>155</v>
      </c>
      <c r="C4081" s="27" t="s">
        <v>3740</v>
      </c>
      <c r="D4081" s="6">
        <v>2.7</v>
      </c>
      <c r="E4081" s="4">
        <v>5</v>
      </c>
      <c r="F4081" s="3">
        <v>980000000</v>
      </c>
    </row>
    <row r="4082" spans="1:6" ht="15.75" x14ac:dyDescent="0.25">
      <c r="A4082" s="4">
        <f t="shared" si="65"/>
        <v>4071</v>
      </c>
      <c r="B4082" s="5" t="s">
        <v>155</v>
      </c>
      <c r="C4082" s="27" t="s">
        <v>3740</v>
      </c>
      <c r="D4082" s="6">
        <v>2.7</v>
      </c>
      <c r="E4082" s="4">
        <v>7</v>
      </c>
      <c r="F4082" s="3">
        <v>980000000</v>
      </c>
    </row>
    <row r="4083" spans="1:6" ht="15.75" x14ac:dyDescent="0.25">
      <c r="A4083" s="4">
        <f t="shared" si="65"/>
        <v>4072</v>
      </c>
      <c r="B4083" s="5" t="s">
        <v>155</v>
      </c>
      <c r="C4083" s="27" t="s">
        <v>3741</v>
      </c>
      <c r="D4083" s="6">
        <v>2.7</v>
      </c>
      <c r="E4083" s="4">
        <v>5</v>
      </c>
      <c r="F4083" s="3">
        <v>1180000000</v>
      </c>
    </row>
    <row r="4084" spans="1:6" ht="15.75" x14ac:dyDescent="0.25">
      <c r="A4084" s="4">
        <f t="shared" si="65"/>
        <v>4073</v>
      </c>
      <c r="B4084" s="5" t="s">
        <v>155</v>
      </c>
      <c r="C4084" s="27" t="s">
        <v>3742</v>
      </c>
      <c r="D4084" s="6">
        <v>2.7</v>
      </c>
      <c r="E4084" s="4">
        <v>7</v>
      </c>
      <c r="F4084" s="3">
        <v>980000000</v>
      </c>
    </row>
    <row r="4085" spans="1:6" ht="15.75" x14ac:dyDescent="0.25">
      <c r="A4085" s="4">
        <f t="shared" si="65"/>
        <v>4074</v>
      </c>
      <c r="B4085" s="5" t="s">
        <v>155</v>
      </c>
      <c r="C4085" s="27" t="s">
        <v>3743</v>
      </c>
      <c r="D4085" s="6">
        <v>1.5</v>
      </c>
      <c r="E4085" s="4">
        <v>4</v>
      </c>
      <c r="F4085" s="3">
        <v>528000000</v>
      </c>
    </row>
    <row r="4086" spans="1:6" ht="15.75" x14ac:dyDescent="0.25">
      <c r="A4086" s="4">
        <f t="shared" si="65"/>
        <v>4075</v>
      </c>
      <c r="B4086" s="5" t="s">
        <v>155</v>
      </c>
      <c r="C4086" s="27" t="s">
        <v>3744</v>
      </c>
      <c r="D4086" s="6">
        <v>1.5</v>
      </c>
      <c r="E4086" s="4">
        <v>4</v>
      </c>
      <c r="F4086" s="3">
        <v>978000000</v>
      </c>
    </row>
    <row r="4087" spans="1:6" ht="15.75" x14ac:dyDescent="0.25">
      <c r="A4087" s="4">
        <f t="shared" si="65"/>
        <v>4076</v>
      </c>
      <c r="B4087" s="5" t="s">
        <v>155</v>
      </c>
      <c r="C4087" s="27" t="s">
        <v>3745</v>
      </c>
      <c r="D4087" s="6">
        <v>1.5</v>
      </c>
      <c r="E4087" s="4">
        <v>4</v>
      </c>
      <c r="F4087" s="3">
        <v>789000000</v>
      </c>
    </row>
    <row r="4088" spans="1:6" ht="15.75" x14ac:dyDescent="0.25">
      <c r="A4088" s="4">
        <f t="shared" si="65"/>
        <v>4077</v>
      </c>
      <c r="B4088" s="5" t="s">
        <v>155</v>
      </c>
      <c r="C4088" s="27" t="s">
        <v>3746</v>
      </c>
      <c r="D4088" s="6">
        <v>2</v>
      </c>
      <c r="E4088" s="4">
        <v>5</v>
      </c>
      <c r="F4088" s="3">
        <v>640000000</v>
      </c>
    </row>
    <row r="4089" spans="1:6" ht="15.75" x14ac:dyDescent="0.25">
      <c r="A4089" s="4">
        <f t="shared" si="65"/>
        <v>4078</v>
      </c>
      <c r="B4089" s="5" t="s">
        <v>155</v>
      </c>
      <c r="C4089" s="27" t="s">
        <v>3747</v>
      </c>
      <c r="D4089" s="6">
        <v>1.3</v>
      </c>
      <c r="E4089" s="4">
        <v>5</v>
      </c>
      <c r="F4089" s="3">
        <v>569000000</v>
      </c>
    </row>
    <row r="4090" spans="1:6" ht="15.75" x14ac:dyDescent="0.25">
      <c r="A4090" s="4">
        <f t="shared" si="65"/>
        <v>4079</v>
      </c>
      <c r="B4090" s="5" t="s">
        <v>155</v>
      </c>
      <c r="C4090" s="27" t="s">
        <v>3747</v>
      </c>
      <c r="D4090" s="6">
        <v>1.5</v>
      </c>
      <c r="E4090" s="4">
        <v>5</v>
      </c>
      <c r="F4090" s="3">
        <v>604000000</v>
      </c>
    </row>
    <row r="4091" spans="1:6" ht="15.75" x14ac:dyDescent="0.25">
      <c r="A4091" s="4">
        <f t="shared" si="65"/>
        <v>4080</v>
      </c>
      <c r="B4091" s="5" t="s">
        <v>155</v>
      </c>
      <c r="C4091" s="27" t="s">
        <v>3748</v>
      </c>
      <c r="D4091" s="6">
        <v>1.4</v>
      </c>
      <c r="E4091" s="4">
        <v>5</v>
      </c>
      <c r="F4091" s="3">
        <v>569000000</v>
      </c>
    </row>
    <row r="4092" spans="1:6" ht="15.75" x14ac:dyDescent="0.25">
      <c r="A4092" s="4">
        <f t="shared" si="65"/>
        <v>4081</v>
      </c>
      <c r="B4092" s="5" t="s">
        <v>155</v>
      </c>
      <c r="C4092" s="27" t="s">
        <v>3748</v>
      </c>
      <c r="D4092" s="6">
        <v>1.5</v>
      </c>
      <c r="E4092" s="4">
        <v>5</v>
      </c>
      <c r="F4092" s="3">
        <v>604000000</v>
      </c>
    </row>
    <row r="4093" spans="1:6" ht="15.75" x14ac:dyDescent="0.25">
      <c r="A4093" s="4">
        <f t="shared" si="65"/>
        <v>4082</v>
      </c>
      <c r="B4093" s="5" t="s">
        <v>155</v>
      </c>
      <c r="C4093" s="27" t="s">
        <v>3749</v>
      </c>
      <c r="D4093" s="6">
        <v>1.2</v>
      </c>
      <c r="E4093" s="4">
        <v>5</v>
      </c>
      <c r="F4093" s="3">
        <v>479000000</v>
      </c>
    </row>
    <row r="4094" spans="1:6" ht="15.75" x14ac:dyDescent="0.25">
      <c r="A4094" s="4">
        <f t="shared" si="65"/>
        <v>4083</v>
      </c>
      <c r="B4094" s="5" t="s">
        <v>155</v>
      </c>
      <c r="C4094" s="27" t="s">
        <v>3750</v>
      </c>
      <c r="D4094" s="6">
        <v>1.4</v>
      </c>
      <c r="E4094" s="4">
        <v>5</v>
      </c>
      <c r="F4094" s="3">
        <v>569000000</v>
      </c>
    </row>
    <row r="4095" spans="1:6" ht="15.75" x14ac:dyDescent="0.25">
      <c r="A4095" s="4">
        <f t="shared" si="65"/>
        <v>4084</v>
      </c>
      <c r="B4095" s="5" t="s">
        <v>155</v>
      </c>
      <c r="C4095" s="27" t="s">
        <v>9129</v>
      </c>
      <c r="D4095" s="6">
        <v>1.2</v>
      </c>
      <c r="E4095" s="4">
        <v>5</v>
      </c>
      <c r="F4095" s="3">
        <v>572460000</v>
      </c>
    </row>
    <row r="4096" spans="1:6" ht="15.75" x14ac:dyDescent="0.25">
      <c r="A4096" s="4">
        <f t="shared" si="65"/>
        <v>4085</v>
      </c>
      <c r="B4096" s="5" t="s">
        <v>155</v>
      </c>
      <c r="C4096" s="27" t="s">
        <v>3751</v>
      </c>
      <c r="D4096" s="6">
        <v>1.2</v>
      </c>
      <c r="E4096" s="4">
        <v>5</v>
      </c>
      <c r="F4096" s="3">
        <v>559900000</v>
      </c>
    </row>
    <row r="4097" spans="1:8" ht="33" x14ac:dyDescent="0.25">
      <c r="A4097" s="4">
        <f t="shared" si="65"/>
        <v>4086</v>
      </c>
      <c r="B4097" s="5" t="s">
        <v>155</v>
      </c>
      <c r="C4097" s="91" t="s">
        <v>8497</v>
      </c>
      <c r="D4097" s="83">
        <v>1.2</v>
      </c>
      <c r="E4097" s="80">
        <v>5</v>
      </c>
      <c r="F4097" s="81">
        <v>569000000</v>
      </c>
      <c r="H4097" s="47" t="s">
        <v>8498</v>
      </c>
    </row>
    <row r="4098" spans="1:8" ht="15.75" x14ac:dyDescent="0.25">
      <c r="A4098" s="4">
        <f t="shared" si="65"/>
        <v>4087</v>
      </c>
      <c r="B4098" s="5" t="s">
        <v>155</v>
      </c>
      <c r="C4098" s="27" t="s">
        <v>3752</v>
      </c>
      <c r="D4098" s="6">
        <v>1.6</v>
      </c>
      <c r="E4098" s="4">
        <v>5</v>
      </c>
      <c r="F4098" s="3">
        <v>660000000</v>
      </c>
    </row>
    <row r="4099" spans="1:8" ht="15.75" x14ac:dyDescent="0.25">
      <c r="A4099" s="4">
        <f t="shared" si="65"/>
        <v>4088</v>
      </c>
      <c r="B4099" s="5" t="s">
        <v>155</v>
      </c>
      <c r="C4099" s="27" t="s">
        <v>3752</v>
      </c>
      <c r="D4099" s="6">
        <v>2</v>
      </c>
      <c r="E4099" s="4">
        <v>5</v>
      </c>
      <c r="F4099" s="3">
        <v>660000000</v>
      </c>
    </row>
    <row r="4100" spans="1:8" ht="15.75" x14ac:dyDescent="0.25">
      <c r="A4100" s="4">
        <f t="shared" si="65"/>
        <v>4089</v>
      </c>
      <c r="B4100" s="5" t="s">
        <v>155</v>
      </c>
      <c r="C4100" s="27" t="s">
        <v>3753</v>
      </c>
      <c r="D4100" s="6">
        <v>1.6</v>
      </c>
      <c r="E4100" s="4">
        <v>5</v>
      </c>
      <c r="F4100" s="3">
        <v>747800000</v>
      </c>
    </row>
    <row r="4101" spans="1:8" ht="15.75" x14ac:dyDescent="0.25">
      <c r="A4101" s="4">
        <f t="shared" si="65"/>
        <v>4090</v>
      </c>
      <c r="B4101" s="5" t="s">
        <v>155</v>
      </c>
      <c r="C4101" s="27" t="s">
        <v>3754</v>
      </c>
      <c r="D4101" s="6">
        <v>2.7</v>
      </c>
      <c r="E4101" s="4">
        <v>7</v>
      </c>
      <c r="F4101" s="3">
        <v>561000000</v>
      </c>
    </row>
    <row r="4102" spans="1:8" ht="15.75" x14ac:dyDescent="0.25">
      <c r="A4102" s="4">
        <f t="shared" si="65"/>
        <v>4091</v>
      </c>
      <c r="B4102" s="5" t="s">
        <v>155</v>
      </c>
      <c r="C4102" s="34" t="s">
        <v>3754</v>
      </c>
      <c r="D4102" s="6">
        <v>3.6</v>
      </c>
      <c r="E4102" s="4">
        <v>7</v>
      </c>
      <c r="F4102" s="3">
        <v>860000000</v>
      </c>
    </row>
    <row r="4103" spans="1:8" ht="15.75" x14ac:dyDescent="0.25">
      <c r="A4103" s="4">
        <f t="shared" si="65"/>
        <v>4092</v>
      </c>
      <c r="B4103" s="5" t="s">
        <v>155</v>
      </c>
      <c r="C4103" s="34" t="s">
        <v>3755</v>
      </c>
      <c r="D4103" s="6">
        <v>1.5</v>
      </c>
      <c r="E4103" s="4">
        <v>7</v>
      </c>
      <c r="F4103" s="3">
        <v>589000000</v>
      </c>
    </row>
    <row r="4104" spans="1:8" ht="15.75" x14ac:dyDescent="0.25">
      <c r="A4104" s="4">
        <f t="shared" si="65"/>
        <v>4093</v>
      </c>
      <c r="B4104" s="5" t="s">
        <v>155</v>
      </c>
      <c r="C4104" s="34" t="s">
        <v>3756</v>
      </c>
      <c r="D4104" s="6">
        <v>3.6</v>
      </c>
      <c r="E4104" s="4">
        <v>7</v>
      </c>
      <c r="F4104" s="3">
        <v>1160000000</v>
      </c>
    </row>
    <row r="4105" spans="1:8" ht="15.75" x14ac:dyDescent="0.25">
      <c r="A4105" s="4">
        <f t="shared" si="65"/>
        <v>4094</v>
      </c>
      <c r="B4105" s="5" t="s">
        <v>155</v>
      </c>
      <c r="C4105" s="34" t="s">
        <v>3757</v>
      </c>
      <c r="D4105" s="6">
        <v>3.6</v>
      </c>
      <c r="E4105" s="4">
        <v>7</v>
      </c>
      <c r="F4105" s="3">
        <v>1589000000</v>
      </c>
    </row>
    <row r="4106" spans="1:8" ht="15.75" x14ac:dyDescent="0.25">
      <c r="A4106" s="4">
        <f t="shared" si="65"/>
        <v>4095</v>
      </c>
      <c r="B4106" s="5" t="s">
        <v>155</v>
      </c>
      <c r="C4106" s="5" t="s">
        <v>156</v>
      </c>
      <c r="D4106" s="6">
        <v>1.5</v>
      </c>
      <c r="E4106" s="4">
        <v>7</v>
      </c>
      <c r="F4106" s="35">
        <v>599900000</v>
      </c>
    </row>
    <row r="4107" spans="1:8" ht="15.75" x14ac:dyDescent="0.25">
      <c r="A4107" s="4">
        <f t="shared" si="65"/>
        <v>4096</v>
      </c>
      <c r="B4107" s="5" t="s">
        <v>155</v>
      </c>
      <c r="C4107" s="34" t="s">
        <v>3759</v>
      </c>
      <c r="D4107" s="6">
        <v>1.4</v>
      </c>
      <c r="E4107" s="4">
        <v>5</v>
      </c>
      <c r="F4107" s="3">
        <v>368000000</v>
      </c>
    </row>
    <row r="4108" spans="1:8" ht="15.75" x14ac:dyDescent="0.25">
      <c r="A4108" s="4">
        <f t="shared" si="65"/>
        <v>4097</v>
      </c>
      <c r="B4108" s="5" t="s">
        <v>8190</v>
      </c>
      <c r="C4108" s="5" t="s">
        <v>8189</v>
      </c>
      <c r="D4108" s="6">
        <v>1.5</v>
      </c>
      <c r="E4108" s="4">
        <v>7</v>
      </c>
      <c r="F4108" s="35">
        <v>572000000</v>
      </c>
    </row>
    <row r="4109" spans="1:8" ht="15.75" x14ac:dyDescent="0.25">
      <c r="A4109" s="4">
        <f t="shared" si="65"/>
        <v>4098</v>
      </c>
      <c r="B4109" s="5" t="s">
        <v>3758</v>
      </c>
      <c r="C4109" s="34" t="s">
        <v>3760</v>
      </c>
      <c r="D4109" s="6">
        <v>1.4</v>
      </c>
      <c r="E4109" s="4">
        <v>5</v>
      </c>
      <c r="F4109" s="3">
        <v>390000000</v>
      </c>
    </row>
    <row r="4110" spans="1:8" ht="15.75" x14ac:dyDescent="0.25">
      <c r="A4110" s="4">
        <f t="shared" si="65"/>
        <v>4099</v>
      </c>
      <c r="B4110" s="5" t="s">
        <v>3758</v>
      </c>
      <c r="C4110" s="34" t="s">
        <v>3761</v>
      </c>
      <c r="D4110" s="6">
        <v>1.4</v>
      </c>
      <c r="E4110" s="4">
        <v>5</v>
      </c>
      <c r="F4110" s="3">
        <v>611000000</v>
      </c>
    </row>
    <row r="4111" spans="1:8" ht="15.75" x14ac:dyDescent="0.25">
      <c r="A4111" s="4">
        <f t="shared" si="65"/>
        <v>4100</v>
      </c>
      <c r="B4111" s="5" t="s">
        <v>3758</v>
      </c>
      <c r="C4111" s="34" t="s">
        <v>3762</v>
      </c>
      <c r="D4111" s="6">
        <v>1.4</v>
      </c>
      <c r="E4111" s="4">
        <v>5</v>
      </c>
      <c r="F4111" s="3">
        <v>611000000</v>
      </c>
    </row>
    <row r="4112" spans="1:8" ht="15.75" x14ac:dyDescent="0.25">
      <c r="A4112" s="4">
        <f t="shared" si="65"/>
        <v>4101</v>
      </c>
      <c r="B4112" s="5" t="s">
        <v>3763</v>
      </c>
      <c r="C4112" s="34" t="s">
        <v>3764</v>
      </c>
      <c r="D4112" s="6">
        <v>2.4</v>
      </c>
      <c r="E4112" s="4">
        <v>5</v>
      </c>
      <c r="F4112" s="3">
        <v>350000000</v>
      </c>
    </row>
    <row r="4113" spans="1:6" ht="15.75" x14ac:dyDescent="0.25">
      <c r="A4113" s="4">
        <f t="shared" si="65"/>
        <v>4102</v>
      </c>
      <c r="B4113" s="5" t="s">
        <v>3765</v>
      </c>
      <c r="C4113" s="34" t="s">
        <v>3766</v>
      </c>
      <c r="D4113" s="6">
        <v>1.3</v>
      </c>
      <c r="E4113" s="4">
        <v>5</v>
      </c>
      <c r="F4113" s="3">
        <v>320000000</v>
      </c>
    </row>
    <row r="4114" spans="1:6" ht="15.75" x14ac:dyDescent="0.25">
      <c r="A4114" s="4">
        <f t="shared" si="65"/>
        <v>4103</v>
      </c>
      <c r="B4114" s="5" t="s">
        <v>157</v>
      </c>
      <c r="C4114" s="34" t="s">
        <v>3767</v>
      </c>
      <c r="D4114" s="6">
        <v>4</v>
      </c>
      <c r="E4114" s="4">
        <v>5</v>
      </c>
      <c r="F4114" s="3">
        <v>2373000000</v>
      </c>
    </row>
    <row r="4115" spans="1:6" ht="15.75" x14ac:dyDescent="0.25">
      <c r="A4115" s="4">
        <f t="shared" si="65"/>
        <v>4104</v>
      </c>
      <c r="B4115" s="5" t="s">
        <v>157</v>
      </c>
      <c r="C4115" s="34" t="s">
        <v>3767</v>
      </c>
      <c r="D4115" s="6">
        <v>4</v>
      </c>
      <c r="E4115" s="4">
        <v>7</v>
      </c>
      <c r="F4115" s="3">
        <v>2659000000</v>
      </c>
    </row>
    <row r="4116" spans="1:6" ht="15.75" x14ac:dyDescent="0.25">
      <c r="A4116" s="4">
        <f t="shared" si="65"/>
        <v>4105</v>
      </c>
      <c r="B4116" s="5" t="s">
        <v>157</v>
      </c>
      <c r="C4116" s="34" t="s">
        <v>3768</v>
      </c>
      <c r="D4116" s="6">
        <v>4</v>
      </c>
      <c r="E4116" s="4">
        <v>5</v>
      </c>
      <c r="F4116" s="3">
        <v>1300000000</v>
      </c>
    </row>
    <row r="4117" spans="1:6" ht="15.75" x14ac:dyDescent="0.25">
      <c r="A4117" s="4">
        <f t="shared" si="65"/>
        <v>4106</v>
      </c>
      <c r="B4117" s="5" t="s">
        <v>157</v>
      </c>
      <c r="C4117" s="34" t="s">
        <v>3768</v>
      </c>
      <c r="D4117" s="6">
        <v>4.7</v>
      </c>
      <c r="E4117" s="4">
        <v>5</v>
      </c>
      <c r="F4117" s="3">
        <v>1360000000</v>
      </c>
    </row>
    <row r="4118" spans="1:6" ht="15.75" x14ac:dyDescent="0.25">
      <c r="A4118" s="4">
        <f t="shared" si="65"/>
        <v>4107</v>
      </c>
      <c r="B4118" s="5" t="s">
        <v>157</v>
      </c>
      <c r="C4118" s="34" t="s">
        <v>3769</v>
      </c>
      <c r="D4118" s="6">
        <v>2.7</v>
      </c>
      <c r="E4118" s="4">
        <v>5</v>
      </c>
      <c r="F4118" s="3">
        <v>1477000000</v>
      </c>
    </row>
    <row r="4119" spans="1:6" ht="15.75" x14ac:dyDescent="0.25">
      <c r="A4119" s="4">
        <f t="shared" si="65"/>
        <v>4108</v>
      </c>
      <c r="B4119" s="5" t="s">
        <v>157</v>
      </c>
      <c r="C4119" s="34" t="s">
        <v>3769</v>
      </c>
      <c r="D4119" s="6">
        <v>2.7</v>
      </c>
      <c r="E4119" s="4">
        <v>7</v>
      </c>
      <c r="F4119" s="3">
        <v>1078000000</v>
      </c>
    </row>
    <row r="4120" spans="1:6" ht="15.75" x14ac:dyDescent="0.25">
      <c r="A4120" s="4">
        <f t="shared" si="65"/>
        <v>4109</v>
      </c>
      <c r="B4120" s="5" t="s">
        <v>157</v>
      </c>
      <c r="C4120" s="34" t="s">
        <v>3769</v>
      </c>
      <c r="D4120" s="6">
        <v>4</v>
      </c>
      <c r="E4120" s="4">
        <v>5</v>
      </c>
      <c r="F4120" s="3">
        <v>1589000000</v>
      </c>
    </row>
    <row r="4121" spans="1:6" ht="15.75" x14ac:dyDescent="0.25">
      <c r="A4121" s="4">
        <f t="shared" si="65"/>
        <v>4110</v>
      </c>
      <c r="B4121" s="5" t="s">
        <v>157</v>
      </c>
      <c r="C4121" s="34" t="s">
        <v>3769</v>
      </c>
      <c r="D4121" s="6">
        <v>4</v>
      </c>
      <c r="E4121" s="4">
        <v>7</v>
      </c>
      <c r="F4121" s="3">
        <v>1894000000</v>
      </c>
    </row>
    <row r="4122" spans="1:6" ht="15.75" x14ac:dyDescent="0.25">
      <c r="A4122" s="4">
        <f t="shared" si="65"/>
        <v>4111</v>
      </c>
      <c r="B4122" s="5" t="s">
        <v>157</v>
      </c>
      <c r="C4122" s="34" t="s">
        <v>3769</v>
      </c>
      <c r="D4122" s="6">
        <v>4.7</v>
      </c>
      <c r="E4122" s="4">
        <v>7</v>
      </c>
      <c r="F4122" s="3">
        <v>2420000000</v>
      </c>
    </row>
    <row r="4123" spans="1:6" ht="15.75" x14ac:dyDescent="0.25">
      <c r="A4123" s="4">
        <f t="shared" si="65"/>
        <v>4112</v>
      </c>
      <c r="B4123" s="5" t="s">
        <v>157</v>
      </c>
      <c r="C4123" s="34" t="s">
        <v>3770</v>
      </c>
      <c r="D4123" s="6">
        <v>4</v>
      </c>
      <c r="E4123" s="4">
        <v>7</v>
      </c>
      <c r="F4123" s="3">
        <v>1928000000</v>
      </c>
    </row>
    <row r="4124" spans="1:6" ht="15.75" x14ac:dyDescent="0.25">
      <c r="A4124" s="4">
        <f t="shared" si="65"/>
        <v>4113</v>
      </c>
      <c r="B4124" s="5" t="s">
        <v>157</v>
      </c>
      <c r="C4124" s="34" t="s">
        <v>3771</v>
      </c>
      <c r="D4124" s="6">
        <v>4.7</v>
      </c>
      <c r="E4124" s="4">
        <v>5</v>
      </c>
      <c r="F4124" s="3">
        <v>2420000000</v>
      </c>
    </row>
    <row r="4125" spans="1:6" ht="15.75" x14ac:dyDescent="0.25">
      <c r="A4125" s="4">
        <f t="shared" si="65"/>
        <v>4114</v>
      </c>
      <c r="B4125" s="5" t="s">
        <v>157</v>
      </c>
      <c r="C4125" s="34" t="s">
        <v>3772</v>
      </c>
      <c r="D4125" s="6">
        <v>2</v>
      </c>
      <c r="E4125" s="4">
        <v>4</v>
      </c>
      <c r="F4125" s="3">
        <v>1650000000</v>
      </c>
    </row>
    <row r="4126" spans="1:6" ht="15.75" x14ac:dyDescent="0.25">
      <c r="A4126" s="4">
        <f t="shared" si="65"/>
        <v>4115</v>
      </c>
      <c r="B4126" s="5" t="s">
        <v>157</v>
      </c>
      <c r="C4126" s="34" t="s">
        <v>3773</v>
      </c>
      <c r="D4126" s="6">
        <v>2</v>
      </c>
      <c r="E4126" s="4">
        <v>4</v>
      </c>
      <c r="F4126" s="3">
        <v>1636000000</v>
      </c>
    </row>
    <row r="4127" spans="1:6" ht="15.75" x14ac:dyDescent="0.25">
      <c r="A4127" s="4">
        <f t="shared" si="65"/>
        <v>4116</v>
      </c>
      <c r="B4127" s="5" t="s">
        <v>157</v>
      </c>
      <c r="C4127" s="34" t="s">
        <v>3774</v>
      </c>
      <c r="D4127" s="6">
        <v>2</v>
      </c>
      <c r="E4127" s="4">
        <v>4</v>
      </c>
      <c r="F4127" s="3">
        <v>1678000000</v>
      </c>
    </row>
    <row r="4128" spans="1:6" ht="15.75" x14ac:dyDescent="0.25">
      <c r="A4128" s="4">
        <f t="shared" si="65"/>
        <v>4117</v>
      </c>
      <c r="B4128" s="5" t="s">
        <v>157</v>
      </c>
      <c r="C4128" s="34" t="s">
        <v>3775</v>
      </c>
      <c r="D4128" s="6">
        <v>2.4</v>
      </c>
      <c r="E4128" s="4">
        <v>7</v>
      </c>
      <c r="F4128" s="3">
        <v>2026000000</v>
      </c>
    </row>
    <row r="4129" spans="1:6" ht="15.75" x14ac:dyDescent="0.25">
      <c r="A4129" s="4">
        <f t="shared" si="65"/>
        <v>4118</v>
      </c>
      <c r="B4129" s="5" t="s">
        <v>157</v>
      </c>
      <c r="C4129" s="34" t="s">
        <v>3775</v>
      </c>
      <c r="D4129" s="6">
        <v>3</v>
      </c>
      <c r="E4129" s="4">
        <v>7</v>
      </c>
      <c r="F4129" s="3">
        <v>3533000000</v>
      </c>
    </row>
    <row r="4130" spans="1:6" ht="15.75" x14ac:dyDescent="0.25">
      <c r="A4130" s="4">
        <f t="shared" si="65"/>
        <v>4119</v>
      </c>
      <c r="B4130" s="5" t="s">
        <v>157</v>
      </c>
      <c r="C4130" s="5" t="s">
        <v>8182</v>
      </c>
      <c r="D4130" s="6">
        <v>2.4</v>
      </c>
      <c r="E4130" s="4">
        <v>7</v>
      </c>
      <c r="F4130" s="35">
        <v>4376300000</v>
      </c>
    </row>
    <row r="4131" spans="1:6" ht="31.5" x14ac:dyDescent="0.25">
      <c r="A4131" s="4">
        <f t="shared" si="65"/>
        <v>4120</v>
      </c>
      <c r="B4131" s="5" t="s">
        <v>157</v>
      </c>
      <c r="C4131" s="5" t="s">
        <v>8183</v>
      </c>
      <c r="D4131" s="6">
        <v>2.5</v>
      </c>
      <c r="E4131" s="4">
        <v>7</v>
      </c>
      <c r="F4131" s="35">
        <v>4480500000</v>
      </c>
    </row>
    <row r="4132" spans="1:6" ht="15.75" x14ac:dyDescent="0.25">
      <c r="A4132" s="4">
        <f t="shared" si="65"/>
        <v>4121</v>
      </c>
      <c r="B4132" s="5" t="s">
        <v>157</v>
      </c>
      <c r="C4132" s="34" t="s">
        <v>3776</v>
      </c>
      <c r="D4132" s="6">
        <v>3.5</v>
      </c>
      <c r="E4132" s="4">
        <v>7</v>
      </c>
      <c r="F4132" s="3">
        <v>4375500000</v>
      </c>
    </row>
    <row r="4133" spans="1:6" ht="15.75" x14ac:dyDescent="0.25">
      <c r="A4133" s="4">
        <f t="shared" si="65"/>
        <v>4122</v>
      </c>
      <c r="B4133" s="5" t="s">
        <v>157</v>
      </c>
      <c r="C4133" s="34" t="s">
        <v>3777</v>
      </c>
      <c r="D4133" s="6">
        <v>3.5</v>
      </c>
      <c r="E4133" s="4">
        <v>6</v>
      </c>
      <c r="F4133" s="3">
        <v>3832000000</v>
      </c>
    </row>
    <row r="4134" spans="1:6" ht="15.75" x14ac:dyDescent="0.25">
      <c r="A4134" s="4">
        <f t="shared" si="65"/>
        <v>4123</v>
      </c>
      <c r="B4134" s="5" t="s">
        <v>157</v>
      </c>
      <c r="C4134" s="34" t="s">
        <v>3778</v>
      </c>
      <c r="D4134" s="6">
        <v>3.5</v>
      </c>
      <c r="E4134" s="4">
        <v>5</v>
      </c>
      <c r="F4134" s="3">
        <v>1300000000</v>
      </c>
    </row>
    <row r="4135" spans="1:6" ht="15.75" x14ac:dyDescent="0.25">
      <c r="A4135" s="4">
        <f t="shared" si="65"/>
        <v>4124</v>
      </c>
      <c r="B4135" s="5" t="s">
        <v>157</v>
      </c>
      <c r="C4135" s="34" t="s">
        <v>3779</v>
      </c>
      <c r="D4135" s="6">
        <v>3.5</v>
      </c>
      <c r="E4135" s="4">
        <v>5</v>
      </c>
      <c r="F4135" s="3">
        <v>1350000000</v>
      </c>
    </row>
    <row r="4136" spans="1:6" ht="31.5" x14ac:dyDescent="0.25">
      <c r="A4136" s="4">
        <f t="shared" si="65"/>
        <v>4125</v>
      </c>
      <c r="B4136" s="5" t="s">
        <v>157</v>
      </c>
      <c r="C4136" s="34" t="s">
        <v>3780</v>
      </c>
      <c r="D4136" s="6">
        <v>2.5</v>
      </c>
      <c r="E4136" s="4">
        <v>5</v>
      </c>
      <c r="F4136" s="3">
        <v>2371000000</v>
      </c>
    </row>
    <row r="4137" spans="1:6" ht="31.5" x14ac:dyDescent="0.25">
      <c r="A4137" s="4">
        <f t="shared" si="65"/>
        <v>4126</v>
      </c>
      <c r="B4137" s="5" t="s">
        <v>157</v>
      </c>
      <c r="C4137" s="34" t="s">
        <v>3781</v>
      </c>
      <c r="D4137" s="6">
        <v>2.5</v>
      </c>
      <c r="E4137" s="4">
        <v>5</v>
      </c>
      <c r="F4137" s="3">
        <v>2371000000</v>
      </c>
    </row>
    <row r="4138" spans="1:6" ht="15.75" x14ac:dyDescent="0.25">
      <c r="A4138" s="4">
        <f t="shared" si="65"/>
        <v>4127</v>
      </c>
      <c r="B4138" s="5" t="s">
        <v>157</v>
      </c>
      <c r="C4138" s="34" t="s">
        <v>3782</v>
      </c>
      <c r="D4138" s="6">
        <v>2.5</v>
      </c>
      <c r="E4138" s="4">
        <v>5</v>
      </c>
      <c r="F4138" s="3">
        <v>2371000000</v>
      </c>
    </row>
    <row r="4139" spans="1:6" ht="15.75" x14ac:dyDescent="0.25">
      <c r="A4139" s="4">
        <f t="shared" si="65"/>
        <v>4128</v>
      </c>
      <c r="B4139" s="5" t="s">
        <v>157</v>
      </c>
      <c r="C4139" s="34" t="s">
        <v>3783</v>
      </c>
      <c r="D4139" s="6">
        <v>2.5</v>
      </c>
      <c r="E4139" s="4">
        <v>5</v>
      </c>
      <c r="F4139" s="3">
        <v>2371000000</v>
      </c>
    </row>
    <row r="4140" spans="1:6" ht="15.75" x14ac:dyDescent="0.25">
      <c r="A4140" s="4">
        <f t="shared" si="65"/>
        <v>4129</v>
      </c>
      <c r="B4140" s="5" t="s">
        <v>157</v>
      </c>
      <c r="C4140" s="34" t="s">
        <v>3784</v>
      </c>
      <c r="D4140" s="6">
        <v>2.5</v>
      </c>
      <c r="E4140" s="4">
        <v>5</v>
      </c>
      <c r="F4140" s="3">
        <v>2153000000</v>
      </c>
    </row>
    <row r="4141" spans="1:6" ht="15.75" x14ac:dyDescent="0.25">
      <c r="A4141" s="4">
        <f t="shared" si="65"/>
        <v>4130</v>
      </c>
      <c r="B4141" s="5" t="s">
        <v>157</v>
      </c>
      <c r="C4141" s="34" t="s">
        <v>3785</v>
      </c>
      <c r="D4141" s="6">
        <v>3.5</v>
      </c>
      <c r="E4141" s="4">
        <v>5</v>
      </c>
      <c r="F4141" s="3">
        <v>2677000000</v>
      </c>
    </row>
    <row r="4142" spans="1:6" ht="15.75" x14ac:dyDescent="0.25">
      <c r="A4142" s="4">
        <f t="shared" si="65"/>
        <v>4131</v>
      </c>
      <c r="B4142" s="5" t="s">
        <v>157</v>
      </c>
      <c r="C4142" s="34" t="s">
        <v>3786</v>
      </c>
      <c r="D4142" s="6">
        <v>3.5</v>
      </c>
      <c r="E4142" s="4">
        <v>5</v>
      </c>
      <c r="F4142" s="3">
        <v>1350000000</v>
      </c>
    </row>
    <row r="4143" spans="1:6" ht="15.75" x14ac:dyDescent="0.25">
      <c r="A4143" s="4">
        <f t="shared" si="65"/>
        <v>4132</v>
      </c>
      <c r="B4143" s="5" t="s">
        <v>157</v>
      </c>
      <c r="C4143" s="34" t="s">
        <v>3787</v>
      </c>
      <c r="D4143" s="6">
        <v>3</v>
      </c>
      <c r="E4143" s="4">
        <v>5</v>
      </c>
      <c r="F4143" s="3">
        <v>750000000</v>
      </c>
    </row>
    <row r="4144" spans="1:6" ht="15.75" x14ac:dyDescent="0.25">
      <c r="A4144" s="4">
        <f t="shared" si="65"/>
        <v>4133</v>
      </c>
      <c r="B4144" s="5" t="s">
        <v>157</v>
      </c>
      <c r="C4144" s="34" t="s">
        <v>3787</v>
      </c>
      <c r="D4144" s="6">
        <v>3.5</v>
      </c>
      <c r="E4144" s="4">
        <v>5</v>
      </c>
      <c r="F4144" s="3">
        <v>1350000000</v>
      </c>
    </row>
    <row r="4145" spans="1:6" ht="15.75" x14ac:dyDescent="0.25">
      <c r="A4145" s="4">
        <f t="shared" si="65"/>
        <v>4134</v>
      </c>
      <c r="B4145" s="5" t="s">
        <v>157</v>
      </c>
      <c r="C4145" s="34" t="s">
        <v>3788</v>
      </c>
      <c r="D4145" s="6">
        <v>3.5</v>
      </c>
      <c r="E4145" s="4">
        <v>5</v>
      </c>
      <c r="F4145" s="3">
        <v>1350000000</v>
      </c>
    </row>
    <row r="4146" spans="1:6" ht="15.75" x14ac:dyDescent="0.25">
      <c r="A4146" s="4">
        <f t="shared" ref="A4146:A4209" si="66">A4145+1</f>
        <v>4135</v>
      </c>
      <c r="B4146" s="5" t="s">
        <v>157</v>
      </c>
      <c r="C4146" s="34" t="s">
        <v>3789</v>
      </c>
      <c r="D4146" s="6">
        <v>3</v>
      </c>
      <c r="E4146" s="4">
        <v>5</v>
      </c>
      <c r="F4146" s="3">
        <v>750000000</v>
      </c>
    </row>
    <row r="4147" spans="1:6" ht="15.75" x14ac:dyDescent="0.25">
      <c r="A4147" s="4">
        <f t="shared" si="66"/>
        <v>4136</v>
      </c>
      <c r="B4147" s="5" t="s">
        <v>157</v>
      </c>
      <c r="C4147" s="34" t="s">
        <v>3789</v>
      </c>
      <c r="D4147" s="6">
        <v>3.5</v>
      </c>
      <c r="E4147" s="4">
        <v>5</v>
      </c>
      <c r="F4147" s="3">
        <v>1420000000</v>
      </c>
    </row>
    <row r="4148" spans="1:6" ht="15.75" x14ac:dyDescent="0.25">
      <c r="A4148" s="4">
        <f t="shared" si="66"/>
        <v>4137</v>
      </c>
      <c r="B4148" s="5" t="s">
        <v>157</v>
      </c>
      <c r="C4148" s="34" t="s">
        <v>3790</v>
      </c>
      <c r="D4148" s="6">
        <v>1.3</v>
      </c>
      <c r="E4148" s="4">
        <v>7</v>
      </c>
      <c r="F4148" s="3">
        <v>537000000</v>
      </c>
    </row>
    <row r="4149" spans="1:6" ht="15.75" x14ac:dyDescent="0.25">
      <c r="A4149" s="4">
        <f t="shared" si="66"/>
        <v>4138</v>
      </c>
      <c r="B4149" s="5" t="s">
        <v>157</v>
      </c>
      <c r="C4149" s="34" t="s">
        <v>3791</v>
      </c>
      <c r="D4149" s="6">
        <v>1.5</v>
      </c>
      <c r="E4149" s="4">
        <v>7</v>
      </c>
      <c r="F4149" s="3">
        <v>593000000</v>
      </c>
    </row>
    <row r="4150" spans="1:6" ht="15.75" x14ac:dyDescent="0.25">
      <c r="A4150" s="4">
        <f t="shared" si="66"/>
        <v>4139</v>
      </c>
      <c r="B4150" s="26" t="s">
        <v>157</v>
      </c>
      <c r="C4150" s="27" t="s">
        <v>3792</v>
      </c>
      <c r="D4150" s="28">
        <v>1.5</v>
      </c>
      <c r="E4150" s="25">
        <v>7</v>
      </c>
      <c r="F4150" s="29">
        <v>550000000</v>
      </c>
    </row>
    <row r="4151" spans="1:6" ht="15.75" x14ac:dyDescent="0.25">
      <c r="A4151" s="4">
        <f t="shared" si="66"/>
        <v>4140</v>
      </c>
      <c r="B4151" s="26" t="s">
        <v>157</v>
      </c>
      <c r="C4151" s="27" t="s">
        <v>3793</v>
      </c>
      <c r="D4151" s="28">
        <v>1.3</v>
      </c>
      <c r="E4151" s="25">
        <v>7</v>
      </c>
      <c r="F4151" s="29">
        <v>537000000</v>
      </c>
    </row>
    <row r="4152" spans="1:6" ht="31.5" x14ac:dyDescent="0.25">
      <c r="A4152" s="4">
        <f t="shared" si="66"/>
        <v>4141</v>
      </c>
      <c r="B4152" s="26" t="s">
        <v>157</v>
      </c>
      <c r="C4152" s="27" t="s">
        <v>3794</v>
      </c>
      <c r="D4152" s="28">
        <v>1.5</v>
      </c>
      <c r="E4152" s="25">
        <v>7</v>
      </c>
      <c r="F4152" s="29">
        <v>598000000</v>
      </c>
    </row>
    <row r="4153" spans="1:6" ht="31.5" x14ac:dyDescent="0.25">
      <c r="A4153" s="4">
        <f t="shared" si="66"/>
        <v>4142</v>
      </c>
      <c r="B4153" s="26" t="s">
        <v>157</v>
      </c>
      <c r="C4153" s="27" t="s">
        <v>3795</v>
      </c>
      <c r="D4153" s="28">
        <v>1.5</v>
      </c>
      <c r="E4153" s="25">
        <v>7</v>
      </c>
      <c r="F4153" s="29">
        <v>558000000</v>
      </c>
    </row>
    <row r="4154" spans="1:6" ht="15.75" x14ac:dyDescent="0.25">
      <c r="A4154" s="4">
        <f t="shared" si="66"/>
        <v>4143</v>
      </c>
      <c r="B4154" s="26" t="s">
        <v>157</v>
      </c>
      <c r="C4154" s="27" t="s">
        <v>3796</v>
      </c>
      <c r="D4154" s="28">
        <v>1.8</v>
      </c>
      <c r="E4154" s="25">
        <v>5</v>
      </c>
      <c r="F4154" s="29">
        <v>800000000</v>
      </c>
    </row>
    <row r="4155" spans="1:6" ht="15.75" x14ac:dyDescent="0.25">
      <c r="A4155" s="4">
        <f t="shared" si="66"/>
        <v>4144</v>
      </c>
      <c r="B4155" s="26" t="s">
        <v>157</v>
      </c>
      <c r="C4155" s="27" t="s">
        <v>3796</v>
      </c>
      <c r="D4155" s="28">
        <v>2</v>
      </c>
      <c r="E4155" s="25">
        <v>5</v>
      </c>
      <c r="F4155" s="29">
        <v>800000000</v>
      </c>
    </row>
    <row r="4156" spans="1:6" ht="15.75" x14ac:dyDescent="0.25">
      <c r="A4156" s="4">
        <f t="shared" si="66"/>
        <v>4145</v>
      </c>
      <c r="B4156" s="26" t="s">
        <v>157</v>
      </c>
      <c r="C4156" s="27" t="s">
        <v>3797</v>
      </c>
      <c r="D4156" s="28">
        <v>1</v>
      </c>
      <c r="E4156" s="25">
        <v>4</v>
      </c>
      <c r="F4156" s="29">
        <v>507000000</v>
      </c>
    </row>
    <row r="4157" spans="1:6" ht="15.75" x14ac:dyDescent="0.25">
      <c r="A4157" s="4">
        <f t="shared" si="66"/>
        <v>4146</v>
      </c>
      <c r="B4157" s="26" t="s">
        <v>157</v>
      </c>
      <c r="C4157" s="27" t="s">
        <v>3797</v>
      </c>
      <c r="D4157" s="28">
        <v>1</v>
      </c>
      <c r="E4157" s="25">
        <v>5</v>
      </c>
      <c r="F4157" s="29">
        <v>607000000</v>
      </c>
    </row>
    <row r="4158" spans="1:6" ht="15.75" x14ac:dyDescent="0.25">
      <c r="A4158" s="4">
        <f t="shared" si="66"/>
        <v>4147</v>
      </c>
      <c r="B4158" s="26" t="s">
        <v>157</v>
      </c>
      <c r="C4158" s="27" t="s">
        <v>3798</v>
      </c>
      <c r="D4158" s="28">
        <v>1.3</v>
      </c>
      <c r="E4158" s="25">
        <v>5</v>
      </c>
      <c r="F4158" s="29">
        <v>560000000</v>
      </c>
    </row>
    <row r="4159" spans="1:6" ht="15.75" x14ac:dyDescent="0.25">
      <c r="A4159" s="4">
        <f t="shared" si="66"/>
        <v>4148</v>
      </c>
      <c r="B4159" s="26" t="s">
        <v>157</v>
      </c>
      <c r="C4159" s="27" t="s">
        <v>3799</v>
      </c>
      <c r="D4159" s="28">
        <v>2.2000000000000002</v>
      </c>
      <c r="E4159" s="25">
        <v>4</v>
      </c>
      <c r="F4159" s="29">
        <v>650000000</v>
      </c>
    </row>
    <row r="4160" spans="1:6" ht="15.75" x14ac:dyDescent="0.25">
      <c r="A4160" s="4">
        <f t="shared" si="66"/>
        <v>4149</v>
      </c>
      <c r="B4160" s="26" t="s">
        <v>157</v>
      </c>
      <c r="C4160" s="27" t="s">
        <v>3799</v>
      </c>
      <c r="D4160" s="28">
        <v>2.2000000000000002</v>
      </c>
      <c r="E4160" s="25">
        <v>5</v>
      </c>
      <c r="F4160" s="29">
        <v>650000000</v>
      </c>
    </row>
    <row r="4161" spans="1:6" ht="15.75" x14ac:dyDescent="0.25">
      <c r="A4161" s="4">
        <f t="shared" si="66"/>
        <v>4150</v>
      </c>
      <c r="B4161" s="26" t="s">
        <v>157</v>
      </c>
      <c r="C4161" s="27" t="s">
        <v>3799</v>
      </c>
      <c r="D4161" s="28">
        <v>2.4</v>
      </c>
      <c r="E4161" s="25">
        <v>5</v>
      </c>
      <c r="F4161" s="29">
        <v>920000000</v>
      </c>
    </row>
    <row r="4162" spans="1:6" ht="15.75" x14ac:dyDescent="0.25">
      <c r="A4162" s="4">
        <f t="shared" si="66"/>
        <v>4151</v>
      </c>
      <c r="B4162" s="26" t="s">
        <v>157</v>
      </c>
      <c r="C4162" s="27" t="s">
        <v>3799</v>
      </c>
      <c r="D4162" s="28">
        <v>3</v>
      </c>
      <c r="E4162" s="25">
        <v>5</v>
      </c>
      <c r="F4162" s="29">
        <v>1050000000</v>
      </c>
    </row>
    <row r="4163" spans="1:6" ht="15.75" x14ac:dyDescent="0.25">
      <c r="A4163" s="4">
        <f t="shared" si="66"/>
        <v>4152</v>
      </c>
      <c r="B4163" s="26" t="s">
        <v>157</v>
      </c>
      <c r="C4163" s="27" t="s">
        <v>3799</v>
      </c>
      <c r="D4163" s="28">
        <v>3.5</v>
      </c>
      <c r="E4163" s="25">
        <v>5</v>
      </c>
      <c r="F4163" s="29">
        <v>1380000000</v>
      </c>
    </row>
    <row r="4164" spans="1:6" ht="15.75" x14ac:dyDescent="0.25">
      <c r="A4164" s="4">
        <f t="shared" si="66"/>
        <v>4153</v>
      </c>
      <c r="B4164" s="26" t="s">
        <v>157</v>
      </c>
      <c r="C4164" s="27" t="s">
        <v>3800</v>
      </c>
      <c r="D4164" s="28">
        <v>2</v>
      </c>
      <c r="E4164" s="25">
        <v>5</v>
      </c>
      <c r="F4164" s="29">
        <v>1248000000</v>
      </c>
    </row>
    <row r="4165" spans="1:6" ht="15.75" x14ac:dyDescent="0.25">
      <c r="A4165" s="4">
        <f t="shared" si="66"/>
        <v>4154</v>
      </c>
      <c r="B4165" s="26" t="s">
        <v>157</v>
      </c>
      <c r="C4165" s="27" t="s">
        <v>3801</v>
      </c>
      <c r="D4165" s="28">
        <v>2.5</v>
      </c>
      <c r="E4165" s="25">
        <v>5</v>
      </c>
      <c r="F4165" s="29">
        <v>1235000000</v>
      </c>
    </row>
    <row r="4166" spans="1:6" ht="15.75" x14ac:dyDescent="0.25">
      <c r="A4166" s="4">
        <f t="shared" si="66"/>
        <v>4155</v>
      </c>
      <c r="B4166" s="26" t="s">
        <v>157</v>
      </c>
      <c r="C4166" s="27" t="s">
        <v>3802</v>
      </c>
      <c r="D4166" s="28">
        <v>2</v>
      </c>
      <c r="E4166" s="25">
        <v>5</v>
      </c>
      <c r="F4166" s="29">
        <v>1029000000</v>
      </c>
    </row>
    <row r="4167" spans="1:6" ht="15.75" x14ac:dyDescent="0.25">
      <c r="A4167" s="4">
        <f t="shared" si="66"/>
        <v>4156</v>
      </c>
      <c r="B4167" s="26" t="s">
        <v>157</v>
      </c>
      <c r="C4167" s="27" t="s">
        <v>3803</v>
      </c>
      <c r="D4167" s="28">
        <v>2.5</v>
      </c>
      <c r="E4167" s="25">
        <v>5</v>
      </c>
      <c r="F4167" s="29">
        <v>1409000000</v>
      </c>
    </row>
    <row r="4168" spans="1:6" ht="15.75" x14ac:dyDescent="0.25">
      <c r="A4168" s="4">
        <f t="shared" si="66"/>
        <v>4157</v>
      </c>
      <c r="B4168" s="26" t="s">
        <v>157</v>
      </c>
      <c r="C4168" s="27" t="s">
        <v>3804</v>
      </c>
      <c r="D4168" s="28">
        <v>2</v>
      </c>
      <c r="E4168" s="25">
        <v>5</v>
      </c>
      <c r="F4168" s="29">
        <v>1105000000</v>
      </c>
    </row>
    <row r="4169" spans="1:6" ht="15.75" x14ac:dyDescent="0.25">
      <c r="A4169" s="4">
        <f t="shared" si="66"/>
        <v>4158</v>
      </c>
      <c r="B4169" s="26" t="s">
        <v>157</v>
      </c>
      <c r="C4169" s="27" t="s">
        <v>3805</v>
      </c>
      <c r="D4169" s="28">
        <v>2</v>
      </c>
      <c r="E4169" s="25">
        <v>5</v>
      </c>
      <c r="F4169" s="29">
        <v>1228000000</v>
      </c>
    </row>
    <row r="4170" spans="1:6" ht="15.75" x14ac:dyDescent="0.25">
      <c r="A4170" s="4">
        <f t="shared" si="66"/>
        <v>4159</v>
      </c>
      <c r="B4170" s="26" t="s">
        <v>157</v>
      </c>
      <c r="C4170" s="27" t="s">
        <v>3806</v>
      </c>
      <c r="D4170" s="28">
        <v>2.4</v>
      </c>
      <c r="E4170" s="25">
        <v>5</v>
      </c>
      <c r="F4170" s="29">
        <v>920000000</v>
      </c>
    </row>
    <row r="4171" spans="1:6" ht="15.75" x14ac:dyDescent="0.25">
      <c r="A4171" s="4">
        <f t="shared" si="66"/>
        <v>4160</v>
      </c>
      <c r="B4171" s="26" t="s">
        <v>157</v>
      </c>
      <c r="C4171" s="27" t="s">
        <v>3807</v>
      </c>
      <c r="D4171" s="28">
        <v>2.4</v>
      </c>
      <c r="E4171" s="25">
        <v>5</v>
      </c>
      <c r="F4171" s="29">
        <v>920000000</v>
      </c>
    </row>
    <row r="4172" spans="1:6" ht="15.75" x14ac:dyDescent="0.25">
      <c r="A4172" s="4">
        <f t="shared" si="66"/>
        <v>4161</v>
      </c>
      <c r="B4172" s="26" t="s">
        <v>157</v>
      </c>
      <c r="C4172" s="5" t="s">
        <v>158</v>
      </c>
      <c r="D4172" s="6">
        <v>2</v>
      </c>
      <c r="E4172" s="4">
        <v>5</v>
      </c>
      <c r="F4172" s="35">
        <v>1229000000</v>
      </c>
    </row>
    <row r="4173" spans="1:6" ht="15.75" x14ac:dyDescent="0.25">
      <c r="A4173" s="4">
        <f t="shared" si="66"/>
        <v>4162</v>
      </c>
      <c r="B4173" s="26" t="s">
        <v>157</v>
      </c>
      <c r="C4173" s="27" t="s">
        <v>3808</v>
      </c>
      <c r="D4173" s="28">
        <v>2</v>
      </c>
      <c r="E4173" s="25">
        <v>5</v>
      </c>
      <c r="F4173" s="29">
        <v>999000000</v>
      </c>
    </row>
    <row r="4174" spans="1:6" ht="15.75" x14ac:dyDescent="0.25">
      <c r="A4174" s="4">
        <f t="shared" si="66"/>
        <v>4163</v>
      </c>
      <c r="B4174" s="26" t="s">
        <v>157</v>
      </c>
      <c r="C4174" s="27" t="s">
        <v>3808</v>
      </c>
      <c r="D4174" s="28">
        <v>2.4</v>
      </c>
      <c r="E4174" s="25">
        <v>5</v>
      </c>
      <c r="F4174" s="29">
        <v>1080000000</v>
      </c>
    </row>
    <row r="4175" spans="1:6" ht="15.75" x14ac:dyDescent="0.25">
      <c r="A4175" s="4">
        <f t="shared" si="66"/>
        <v>4164</v>
      </c>
      <c r="B4175" s="26" t="s">
        <v>157</v>
      </c>
      <c r="C4175" s="27" t="s">
        <v>3809</v>
      </c>
      <c r="D4175" s="28">
        <v>2</v>
      </c>
      <c r="E4175" s="25">
        <v>5</v>
      </c>
      <c r="F4175" s="29">
        <v>999000000</v>
      </c>
    </row>
    <row r="4176" spans="1:6" ht="15.75" x14ac:dyDescent="0.25">
      <c r="A4176" s="4">
        <f t="shared" si="66"/>
        <v>4165</v>
      </c>
      <c r="B4176" s="26" t="s">
        <v>157</v>
      </c>
      <c r="C4176" s="27" t="s">
        <v>3809</v>
      </c>
      <c r="D4176" s="28">
        <v>2.4</v>
      </c>
      <c r="E4176" s="25">
        <v>5</v>
      </c>
      <c r="F4176" s="29">
        <v>1151000000</v>
      </c>
    </row>
    <row r="4177" spans="1:6" ht="15.75" x14ac:dyDescent="0.25">
      <c r="A4177" s="4">
        <f t="shared" si="66"/>
        <v>4166</v>
      </c>
      <c r="B4177" s="26" t="s">
        <v>157</v>
      </c>
      <c r="C4177" s="27" t="s">
        <v>3810</v>
      </c>
      <c r="D4177" s="28">
        <v>2.4</v>
      </c>
      <c r="E4177" s="25">
        <v>5</v>
      </c>
      <c r="F4177" s="29">
        <v>1174000000</v>
      </c>
    </row>
    <row r="4178" spans="1:6" ht="15.75" x14ac:dyDescent="0.25">
      <c r="A4178" s="4">
        <f t="shared" si="66"/>
        <v>4167</v>
      </c>
      <c r="B4178" s="26" t="s">
        <v>157</v>
      </c>
      <c r="C4178" s="27" t="s">
        <v>3810</v>
      </c>
      <c r="D4178" s="28">
        <v>2.5</v>
      </c>
      <c r="E4178" s="25">
        <v>5</v>
      </c>
      <c r="F4178" s="29">
        <v>1239000000</v>
      </c>
    </row>
    <row r="4179" spans="1:6" ht="15.75" x14ac:dyDescent="0.25">
      <c r="A4179" s="4">
        <f t="shared" si="66"/>
        <v>4168</v>
      </c>
      <c r="B4179" s="26" t="s">
        <v>157</v>
      </c>
      <c r="C4179" s="27" t="s">
        <v>3811</v>
      </c>
      <c r="D4179" s="28">
        <v>2.2000000000000002</v>
      </c>
      <c r="E4179" s="25">
        <v>5</v>
      </c>
      <c r="F4179" s="29">
        <v>650000000</v>
      </c>
    </row>
    <row r="4180" spans="1:6" ht="15.75" x14ac:dyDescent="0.25">
      <c r="A4180" s="4">
        <f t="shared" si="66"/>
        <v>4169</v>
      </c>
      <c r="B4180" s="26" t="s">
        <v>157</v>
      </c>
      <c r="C4180" s="27" t="s">
        <v>3812</v>
      </c>
      <c r="D4180" s="28">
        <v>2.4</v>
      </c>
      <c r="E4180" s="25">
        <v>5</v>
      </c>
      <c r="F4180" s="29">
        <v>1239000000</v>
      </c>
    </row>
    <row r="4181" spans="1:6" ht="15.75" x14ac:dyDescent="0.25">
      <c r="A4181" s="4">
        <f t="shared" si="66"/>
        <v>4170</v>
      </c>
      <c r="B4181" s="26" t="s">
        <v>157</v>
      </c>
      <c r="C4181" s="27" t="s">
        <v>3812</v>
      </c>
      <c r="D4181" s="28">
        <v>2.5</v>
      </c>
      <c r="E4181" s="25">
        <v>5</v>
      </c>
      <c r="F4181" s="29">
        <v>2034000000</v>
      </c>
    </row>
    <row r="4182" spans="1:6" ht="15.75" x14ac:dyDescent="0.25">
      <c r="A4182" s="4">
        <f t="shared" si="66"/>
        <v>4171</v>
      </c>
      <c r="B4182" s="26" t="s">
        <v>157</v>
      </c>
      <c r="C4182" s="27" t="s">
        <v>3813</v>
      </c>
      <c r="D4182" s="28">
        <v>2.4</v>
      </c>
      <c r="E4182" s="25">
        <v>5</v>
      </c>
      <c r="F4182" s="29">
        <v>1239000000</v>
      </c>
    </row>
    <row r="4183" spans="1:6" ht="15.75" x14ac:dyDescent="0.25">
      <c r="A4183" s="4">
        <f t="shared" si="66"/>
        <v>4172</v>
      </c>
      <c r="B4183" s="26" t="s">
        <v>157</v>
      </c>
      <c r="C4183" s="27" t="s">
        <v>3814</v>
      </c>
      <c r="D4183" s="28">
        <v>3</v>
      </c>
      <c r="E4183" s="25">
        <v>5</v>
      </c>
      <c r="F4183" s="29">
        <v>1050000000</v>
      </c>
    </row>
    <row r="4184" spans="1:6" ht="15.75" x14ac:dyDescent="0.25">
      <c r="A4184" s="4">
        <f t="shared" si="66"/>
        <v>4173</v>
      </c>
      <c r="B4184" s="26" t="s">
        <v>157</v>
      </c>
      <c r="C4184" s="27" t="s">
        <v>3815</v>
      </c>
      <c r="D4184" s="28">
        <v>3</v>
      </c>
      <c r="E4184" s="25">
        <v>5</v>
      </c>
      <c r="F4184" s="29">
        <v>1050000000</v>
      </c>
    </row>
    <row r="4185" spans="1:6" ht="31.5" x14ac:dyDescent="0.25">
      <c r="A4185" s="4">
        <f t="shared" si="66"/>
        <v>4174</v>
      </c>
      <c r="B4185" s="26" t="s">
        <v>157</v>
      </c>
      <c r="C4185" s="5" t="s">
        <v>159</v>
      </c>
      <c r="D4185" s="6">
        <v>2.5</v>
      </c>
      <c r="E4185" s="4">
        <v>5</v>
      </c>
      <c r="F4185" s="35">
        <v>1469000000</v>
      </c>
    </row>
    <row r="4186" spans="1:6" ht="31.5" x14ac:dyDescent="0.25">
      <c r="A4186" s="4">
        <f t="shared" si="66"/>
        <v>4175</v>
      </c>
      <c r="B4186" s="26" t="s">
        <v>157</v>
      </c>
      <c r="C4186" s="5" t="s">
        <v>160</v>
      </c>
      <c r="D4186" s="6">
        <v>2.5</v>
      </c>
      <c r="E4186" s="4">
        <v>5</v>
      </c>
      <c r="F4186" s="35">
        <v>1539000000</v>
      </c>
    </row>
    <row r="4187" spans="1:6" ht="15.75" x14ac:dyDescent="0.25">
      <c r="A4187" s="4">
        <f t="shared" si="66"/>
        <v>4176</v>
      </c>
      <c r="B4187" s="26" t="s">
        <v>157</v>
      </c>
      <c r="C4187" s="27" t="s">
        <v>3816</v>
      </c>
      <c r="D4187" s="28">
        <v>2.5</v>
      </c>
      <c r="E4187" s="25">
        <v>5</v>
      </c>
      <c r="F4187" s="29">
        <v>1495000000</v>
      </c>
    </row>
    <row r="4188" spans="1:6" ht="15.75" x14ac:dyDescent="0.25">
      <c r="A4188" s="4">
        <f t="shared" si="66"/>
        <v>4177</v>
      </c>
      <c r="B4188" s="26" t="s">
        <v>157</v>
      </c>
      <c r="C4188" s="27" t="s">
        <v>3817</v>
      </c>
      <c r="D4188" s="28">
        <v>2.4</v>
      </c>
      <c r="E4188" s="25">
        <v>5</v>
      </c>
      <c r="F4188" s="29">
        <v>1479000000</v>
      </c>
    </row>
    <row r="4189" spans="1:6" ht="15.75" x14ac:dyDescent="0.25">
      <c r="A4189" s="4">
        <f t="shared" si="66"/>
        <v>4178</v>
      </c>
      <c r="B4189" s="26" t="s">
        <v>157</v>
      </c>
      <c r="C4189" s="27" t="s">
        <v>3818</v>
      </c>
      <c r="D4189" s="28">
        <v>2.5</v>
      </c>
      <c r="E4189" s="25">
        <v>5</v>
      </c>
      <c r="F4189" s="29">
        <v>1656000000</v>
      </c>
    </row>
    <row r="4190" spans="1:6" ht="15.75" x14ac:dyDescent="0.25">
      <c r="A4190" s="4">
        <f t="shared" si="66"/>
        <v>4179</v>
      </c>
      <c r="B4190" s="26" t="s">
        <v>157</v>
      </c>
      <c r="C4190" s="27" t="s">
        <v>3819</v>
      </c>
      <c r="D4190" s="28">
        <v>2.4</v>
      </c>
      <c r="E4190" s="25">
        <v>5</v>
      </c>
      <c r="F4190" s="29">
        <v>1656000000</v>
      </c>
    </row>
    <row r="4191" spans="1:6" ht="31.5" x14ac:dyDescent="0.25">
      <c r="A4191" s="4">
        <f t="shared" si="66"/>
        <v>4180</v>
      </c>
      <c r="B4191" s="26" t="s">
        <v>157</v>
      </c>
      <c r="C4191" s="27" t="s">
        <v>3820</v>
      </c>
      <c r="D4191" s="28">
        <v>2.4</v>
      </c>
      <c r="E4191" s="25">
        <v>5</v>
      </c>
      <c r="F4191" s="29">
        <v>1656000000</v>
      </c>
    </row>
    <row r="4192" spans="1:6" ht="15.75" x14ac:dyDescent="0.25">
      <c r="A4192" s="4">
        <f t="shared" si="66"/>
        <v>4181</v>
      </c>
      <c r="B4192" s="26" t="s">
        <v>157</v>
      </c>
      <c r="C4192" s="27" t="s">
        <v>3821</v>
      </c>
      <c r="D4192" s="28">
        <v>2.4</v>
      </c>
      <c r="E4192" s="25">
        <v>5</v>
      </c>
      <c r="F4192" s="29">
        <v>1479000000</v>
      </c>
    </row>
    <row r="4193" spans="1:6" ht="15.75" x14ac:dyDescent="0.25">
      <c r="A4193" s="4">
        <f t="shared" si="66"/>
        <v>4182</v>
      </c>
      <c r="B4193" s="26" t="s">
        <v>157</v>
      </c>
      <c r="C4193" s="27" t="s">
        <v>3822</v>
      </c>
      <c r="D4193" s="28">
        <v>2.5</v>
      </c>
      <c r="E4193" s="25">
        <v>5</v>
      </c>
      <c r="F4193" s="29">
        <v>1656000000</v>
      </c>
    </row>
    <row r="4194" spans="1:6" ht="15.75" x14ac:dyDescent="0.25">
      <c r="A4194" s="4">
        <f t="shared" si="66"/>
        <v>4183</v>
      </c>
      <c r="B4194" s="26" t="s">
        <v>157</v>
      </c>
      <c r="C4194" s="27" t="s">
        <v>3823</v>
      </c>
      <c r="D4194" s="28">
        <v>2.4</v>
      </c>
      <c r="E4194" s="25">
        <v>5</v>
      </c>
      <c r="F4194" s="29">
        <v>970000000</v>
      </c>
    </row>
    <row r="4195" spans="1:6" ht="15.75" x14ac:dyDescent="0.25">
      <c r="A4195" s="4">
        <f t="shared" si="66"/>
        <v>4184</v>
      </c>
      <c r="B4195" s="26" t="s">
        <v>157</v>
      </c>
      <c r="C4195" s="27" t="s">
        <v>3823</v>
      </c>
      <c r="D4195" s="28">
        <v>2.5</v>
      </c>
      <c r="E4195" s="25">
        <v>5</v>
      </c>
      <c r="F4195" s="29">
        <v>1263000000</v>
      </c>
    </row>
    <row r="4196" spans="1:6" ht="15.75" x14ac:dyDescent="0.25">
      <c r="A4196" s="4">
        <f t="shared" si="66"/>
        <v>4185</v>
      </c>
      <c r="B4196" s="26" t="s">
        <v>157</v>
      </c>
      <c r="C4196" s="27" t="s">
        <v>3823</v>
      </c>
      <c r="D4196" s="28">
        <v>3</v>
      </c>
      <c r="E4196" s="25">
        <v>5</v>
      </c>
      <c r="F4196" s="29">
        <v>1300000000</v>
      </c>
    </row>
    <row r="4197" spans="1:6" ht="15.75" x14ac:dyDescent="0.25">
      <c r="A4197" s="4">
        <f t="shared" si="66"/>
        <v>4186</v>
      </c>
      <c r="B4197" s="26" t="s">
        <v>157</v>
      </c>
      <c r="C4197" s="27" t="s">
        <v>3823</v>
      </c>
      <c r="D4197" s="28">
        <v>3.5</v>
      </c>
      <c r="E4197" s="25">
        <v>5</v>
      </c>
      <c r="F4197" s="29">
        <v>1380000000</v>
      </c>
    </row>
    <row r="4198" spans="1:6" ht="15.75" x14ac:dyDescent="0.25">
      <c r="A4198" s="4">
        <f t="shared" si="66"/>
        <v>4187</v>
      </c>
      <c r="B4198" s="26" t="s">
        <v>157</v>
      </c>
      <c r="C4198" s="27" t="s">
        <v>3824</v>
      </c>
      <c r="D4198" s="28">
        <v>3.5</v>
      </c>
      <c r="E4198" s="25">
        <v>5</v>
      </c>
      <c r="F4198" s="29">
        <v>1380000000</v>
      </c>
    </row>
    <row r="4199" spans="1:6" ht="15.75" x14ac:dyDescent="0.25">
      <c r="A4199" s="4">
        <f t="shared" si="66"/>
        <v>4188</v>
      </c>
      <c r="B4199" s="26" t="s">
        <v>157</v>
      </c>
      <c r="C4199" s="27" t="s">
        <v>3825</v>
      </c>
      <c r="D4199" s="28">
        <v>3.5</v>
      </c>
      <c r="E4199" s="25">
        <v>5</v>
      </c>
      <c r="F4199" s="29">
        <v>1380000000</v>
      </c>
    </row>
    <row r="4200" spans="1:6" ht="15.75" x14ac:dyDescent="0.25">
      <c r="A4200" s="4">
        <f t="shared" si="66"/>
        <v>4189</v>
      </c>
      <c r="B4200" s="26" t="s">
        <v>157</v>
      </c>
      <c r="C4200" s="27" t="s">
        <v>3826</v>
      </c>
      <c r="D4200" s="28">
        <v>2.4</v>
      </c>
      <c r="E4200" s="25">
        <v>5</v>
      </c>
      <c r="F4200" s="29">
        <v>1010000000</v>
      </c>
    </row>
    <row r="4201" spans="1:6" ht="15.75" x14ac:dyDescent="0.25">
      <c r="A4201" s="4">
        <f t="shared" si="66"/>
        <v>4190</v>
      </c>
      <c r="B4201" s="26" t="s">
        <v>157</v>
      </c>
      <c r="C4201" s="27" t="s">
        <v>3826</v>
      </c>
      <c r="D4201" s="28">
        <v>2.5</v>
      </c>
      <c r="E4201" s="25">
        <v>5</v>
      </c>
      <c r="F4201" s="29">
        <v>1708000000</v>
      </c>
    </row>
    <row r="4202" spans="1:6" ht="15.75" x14ac:dyDescent="0.25">
      <c r="A4202" s="4">
        <f t="shared" si="66"/>
        <v>4191</v>
      </c>
      <c r="B4202" s="26" t="s">
        <v>157</v>
      </c>
      <c r="C4202" s="27" t="s">
        <v>3826</v>
      </c>
      <c r="D4202" s="28">
        <v>3.5</v>
      </c>
      <c r="E4202" s="25">
        <v>5</v>
      </c>
      <c r="F4202" s="29">
        <v>1866000000</v>
      </c>
    </row>
    <row r="4203" spans="1:6" ht="15.75" x14ac:dyDescent="0.25">
      <c r="A4203" s="4">
        <f t="shared" si="66"/>
        <v>4192</v>
      </c>
      <c r="B4203" s="26" t="s">
        <v>157</v>
      </c>
      <c r="C4203" s="27" t="s">
        <v>3827</v>
      </c>
      <c r="D4203" s="28">
        <v>2.5</v>
      </c>
      <c r="E4203" s="25">
        <v>5</v>
      </c>
      <c r="F4203" s="29">
        <v>1670000000</v>
      </c>
    </row>
    <row r="4204" spans="1:6" ht="15.75" x14ac:dyDescent="0.25">
      <c r="A4204" s="4">
        <f t="shared" si="66"/>
        <v>4193</v>
      </c>
      <c r="B4204" s="26" t="s">
        <v>157</v>
      </c>
      <c r="C4204" s="27" t="s">
        <v>3828</v>
      </c>
      <c r="D4204" s="28">
        <v>2.4</v>
      </c>
      <c r="E4204" s="25">
        <v>5</v>
      </c>
      <c r="F4204" s="29">
        <v>1010000000</v>
      </c>
    </row>
    <row r="4205" spans="1:6" ht="15.75" x14ac:dyDescent="0.25">
      <c r="A4205" s="4">
        <f t="shared" si="66"/>
        <v>4194</v>
      </c>
      <c r="B4205" s="26" t="s">
        <v>157</v>
      </c>
      <c r="C4205" s="27" t="s">
        <v>3828</v>
      </c>
      <c r="D4205" s="28">
        <v>3.3</v>
      </c>
      <c r="E4205" s="25">
        <v>4</v>
      </c>
      <c r="F4205" s="29">
        <v>1130000000</v>
      </c>
    </row>
    <row r="4206" spans="1:6" ht="15.75" x14ac:dyDescent="0.25">
      <c r="A4206" s="4">
        <f t="shared" si="66"/>
        <v>4195</v>
      </c>
      <c r="B4206" s="26" t="s">
        <v>157</v>
      </c>
      <c r="C4206" s="27" t="s">
        <v>3829</v>
      </c>
      <c r="D4206" s="28">
        <v>3.3</v>
      </c>
      <c r="E4206" s="25">
        <v>4</v>
      </c>
      <c r="F4206" s="29">
        <v>1130000000</v>
      </c>
    </row>
    <row r="4207" spans="1:6" ht="15.75" x14ac:dyDescent="0.25">
      <c r="A4207" s="4">
        <f t="shared" si="66"/>
        <v>4196</v>
      </c>
      <c r="B4207" s="26" t="s">
        <v>157</v>
      </c>
      <c r="C4207" s="27" t="s">
        <v>3830</v>
      </c>
      <c r="D4207" s="28">
        <v>3.3</v>
      </c>
      <c r="E4207" s="25">
        <v>4</v>
      </c>
      <c r="F4207" s="29">
        <v>1130000000</v>
      </c>
    </row>
    <row r="4208" spans="1:6" ht="15.75" x14ac:dyDescent="0.25">
      <c r="A4208" s="4">
        <f t="shared" si="66"/>
        <v>4197</v>
      </c>
      <c r="B4208" s="26" t="s">
        <v>157</v>
      </c>
      <c r="C4208" s="27" t="s">
        <v>3831</v>
      </c>
      <c r="D4208" s="28">
        <v>2.2000000000000002</v>
      </c>
      <c r="E4208" s="25">
        <v>4</v>
      </c>
      <c r="F4208" s="29">
        <v>650000000</v>
      </c>
    </row>
    <row r="4209" spans="1:6" ht="15.75" x14ac:dyDescent="0.25">
      <c r="A4209" s="4">
        <f t="shared" si="66"/>
        <v>4198</v>
      </c>
      <c r="B4209" s="26" t="s">
        <v>157</v>
      </c>
      <c r="C4209" s="27" t="s">
        <v>3832</v>
      </c>
      <c r="D4209" s="28">
        <v>2.4</v>
      </c>
      <c r="E4209" s="25">
        <v>5</v>
      </c>
      <c r="F4209" s="29">
        <v>1140000000</v>
      </c>
    </row>
    <row r="4210" spans="1:6" ht="15.75" x14ac:dyDescent="0.25">
      <c r="A4210" s="4">
        <f t="shared" ref="A4210:A4273" si="67">A4209+1</f>
        <v>4199</v>
      </c>
      <c r="B4210" s="26" t="s">
        <v>157</v>
      </c>
      <c r="C4210" s="27" t="s">
        <v>3832</v>
      </c>
      <c r="D4210" s="28">
        <v>2.5</v>
      </c>
      <c r="E4210" s="25">
        <v>5</v>
      </c>
      <c r="F4210" s="29">
        <v>1408000000</v>
      </c>
    </row>
    <row r="4211" spans="1:6" ht="15.75" x14ac:dyDescent="0.25">
      <c r="A4211" s="4">
        <f t="shared" si="67"/>
        <v>4200</v>
      </c>
      <c r="B4211" s="26" t="s">
        <v>157</v>
      </c>
      <c r="C4211" s="27" t="s">
        <v>3832</v>
      </c>
      <c r="D4211" s="28">
        <v>2.7</v>
      </c>
      <c r="E4211" s="25">
        <v>5</v>
      </c>
      <c r="F4211" s="29">
        <v>1408000000</v>
      </c>
    </row>
    <row r="4212" spans="1:6" ht="15.75" x14ac:dyDescent="0.25">
      <c r="A4212" s="4">
        <f t="shared" si="67"/>
        <v>4201</v>
      </c>
      <c r="B4212" s="26" t="s">
        <v>157</v>
      </c>
      <c r="C4212" s="27" t="s">
        <v>3832</v>
      </c>
      <c r="D4212" s="28">
        <v>3</v>
      </c>
      <c r="E4212" s="25">
        <v>5</v>
      </c>
      <c r="F4212" s="29">
        <v>1408000000</v>
      </c>
    </row>
    <row r="4213" spans="1:6" ht="15.75" x14ac:dyDescent="0.25">
      <c r="A4213" s="4">
        <f t="shared" si="67"/>
        <v>4202</v>
      </c>
      <c r="B4213" s="26" t="s">
        <v>157</v>
      </c>
      <c r="C4213" s="27" t="s">
        <v>3832</v>
      </c>
      <c r="D4213" s="28">
        <v>3.5</v>
      </c>
      <c r="E4213" s="25">
        <v>5</v>
      </c>
      <c r="F4213" s="29">
        <v>1866000000</v>
      </c>
    </row>
    <row r="4214" spans="1:6" ht="15.75" x14ac:dyDescent="0.25">
      <c r="A4214" s="4">
        <f t="shared" si="67"/>
        <v>4203</v>
      </c>
      <c r="B4214" s="26" t="s">
        <v>157</v>
      </c>
      <c r="C4214" s="27" t="s">
        <v>3833</v>
      </c>
      <c r="D4214" s="28">
        <v>2.2000000000000002</v>
      </c>
      <c r="E4214" s="25">
        <v>5</v>
      </c>
      <c r="F4214" s="29">
        <v>650000000</v>
      </c>
    </row>
    <row r="4215" spans="1:6" ht="15.75" x14ac:dyDescent="0.25">
      <c r="A4215" s="4">
        <f t="shared" si="67"/>
        <v>4204</v>
      </c>
      <c r="B4215" s="26" t="s">
        <v>157</v>
      </c>
      <c r="C4215" s="27" t="s">
        <v>3833</v>
      </c>
      <c r="D4215" s="28">
        <v>2.4</v>
      </c>
      <c r="E4215" s="25">
        <v>5</v>
      </c>
      <c r="F4215" s="29">
        <v>650000000</v>
      </c>
    </row>
    <row r="4216" spans="1:6" ht="15.75" x14ac:dyDescent="0.25">
      <c r="A4216" s="4">
        <f t="shared" si="67"/>
        <v>4205</v>
      </c>
      <c r="B4216" s="26" t="s">
        <v>157</v>
      </c>
      <c r="C4216" s="27" t="s">
        <v>3834</v>
      </c>
      <c r="D4216" s="28">
        <v>2.5</v>
      </c>
      <c r="E4216" s="25">
        <v>5</v>
      </c>
      <c r="F4216" s="29">
        <v>1269000000</v>
      </c>
    </row>
    <row r="4217" spans="1:6" ht="15.75" x14ac:dyDescent="0.25">
      <c r="A4217" s="4">
        <f t="shared" si="67"/>
        <v>4206</v>
      </c>
      <c r="B4217" s="26" t="s">
        <v>157</v>
      </c>
      <c r="C4217" s="27" t="s">
        <v>3835</v>
      </c>
      <c r="D4217" s="28">
        <v>1.8</v>
      </c>
      <c r="E4217" s="25">
        <v>4</v>
      </c>
      <c r="F4217" s="29">
        <v>800000000</v>
      </c>
    </row>
    <row r="4218" spans="1:6" ht="15.75" x14ac:dyDescent="0.25">
      <c r="A4218" s="4">
        <f t="shared" si="67"/>
        <v>4207</v>
      </c>
      <c r="B4218" s="26" t="s">
        <v>157</v>
      </c>
      <c r="C4218" s="27" t="s">
        <v>3836</v>
      </c>
      <c r="D4218" s="28">
        <v>1.2</v>
      </c>
      <c r="E4218" s="25">
        <v>5</v>
      </c>
      <c r="F4218" s="29">
        <v>1357000000</v>
      </c>
    </row>
    <row r="4219" spans="1:6" ht="15.75" x14ac:dyDescent="0.25">
      <c r="A4219" s="4">
        <f t="shared" si="67"/>
        <v>4208</v>
      </c>
      <c r="B4219" s="26" t="s">
        <v>157</v>
      </c>
      <c r="C4219" s="27" t="s">
        <v>3837</v>
      </c>
      <c r="D4219" s="28">
        <v>2</v>
      </c>
      <c r="E4219" s="25">
        <v>5</v>
      </c>
      <c r="F4219" s="29">
        <v>1296000000</v>
      </c>
    </row>
    <row r="4220" spans="1:6" ht="15.75" x14ac:dyDescent="0.25">
      <c r="A4220" s="4">
        <f t="shared" si="67"/>
        <v>4209</v>
      </c>
      <c r="B4220" s="26" t="s">
        <v>157</v>
      </c>
      <c r="C4220" s="27" t="s">
        <v>3838</v>
      </c>
      <c r="D4220" s="28">
        <v>1.3</v>
      </c>
      <c r="E4220" s="25">
        <v>5</v>
      </c>
      <c r="F4220" s="29">
        <v>550000000</v>
      </c>
    </row>
    <row r="4221" spans="1:6" ht="15.75" x14ac:dyDescent="0.25">
      <c r="A4221" s="4">
        <f t="shared" si="67"/>
        <v>4210</v>
      </c>
      <c r="B4221" s="26" t="s">
        <v>157</v>
      </c>
      <c r="C4221" s="27" t="s">
        <v>3838</v>
      </c>
      <c r="D4221" s="28">
        <v>1.6</v>
      </c>
      <c r="E4221" s="25">
        <v>5</v>
      </c>
      <c r="F4221" s="29">
        <v>800000000</v>
      </c>
    </row>
    <row r="4222" spans="1:6" ht="15.75" x14ac:dyDescent="0.25">
      <c r="A4222" s="4">
        <f t="shared" si="67"/>
        <v>4211</v>
      </c>
      <c r="B4222" s="26" t="s">
        <v>157</v>
      </c>
      <c r="C4222" s="27" t="s">
        <v>3838</v>
      </c>
      <c r="D4222" s="28">
        <v>1.8</v>
      </c>
      <c r="E4222" s="25">
        <v>5</v>
      </c>
      <c r="F4222" s="29">
        <v>932000000</v>
      </c>
    </row>
    <row r="4223" spans="1:6" ht="15.75" x14ac:dyDescent="0.25">
      <c r="A4223" s="4">
        <f t="shared" si="67"/>
        <v>4212</v>
      </c>
      <c r="B4223" s="26" t="s">
        <v>157</v>
      </c>
      <c r="C4223" s="27" t="s">
        <v>3839</v>
      </c>
      <c r="D4223" s="28">
        <v>1.8</v>
      </c>
      <c r="E4223" s="25">
        <v>5</v>
      </c>
      <c r="F4223" s="29">
        <v>750000000</v>
      </c>
    </row>
    <row r="4224" spans="1:6" ht="31.5" x14ac:dyDescent="0.25">
      <c r="A4224" s="4">
        <f t="shared" si="67"/>
        <v>4213</v>
      </c>
      <c r="B4224" s="26" t="s">
        <v>157</v>
      </c>
      <c r="C4224" s="26" t="s">
        <v>3840</v>
      </c>
      <c r="D4224" s="28">
        <v>1.8</v>
      </c>
      <c r="E4224" s="25">
        <v>5</v>
      </c>
      <c r="F4224" s="36">
        <v>725000000</v>
      </c>
    </row>
    <row r="4225" spans="1:6" ht="31.5" x14ac:dyDescent="0.25">
      <c r="A4225" s="4">
        <f t="shared" si="67"/>
        <v>4214</v>
      </c>
      <c r="B4225" s="26" t="s">
        <v>157</v>
      </c>
      <c r="C4225" s="26" t="s">
        <v>3841</v>
      </c>
      <c r="D4225" s="28">
        <v>1.8</v>
      </c>
      <c r="E4225" s="25">
        <v>5</v>
      </c>
      <c r="F4225" s="36">
        <v>780000000</v>
      </c>
    </row>
    <row r="4226" spans="1:6" ht="31.5" x14ac:dyDescent="0.25">
      <c r="A4226" s="4">
        <f t="shared" si="67"/>
        <v>4215</v>
      </c>
      <c r="B4226" s="26" t="s">
        <v>157</v>
      </c>
      <c r="C4226" s="27" t="s">
        <v>3840</v>
      </c>
      <c r="D4226" s="28">
        <v>2</v>
      </c>
      <c r="E4226" s="25">
        <v>5</v>
      </c>
      <c r="F4226" s="29">
        <v>723400000</v>
      </c>
    </row>
    <row r="4227" spans="1:6" ht="31.5" x14ac:dyDescent="0.25">
      <c r="A4227" s="4">
        <f t="shared" si="67"/>
        <v>4216</v>
      </c>
      <c r="B4227" s="26" t="s">
        <v>157</v>
      </c>
      <c r="C4227" s="27" t="s">
        <v>3841</v>
      </c>
      <c r="D4227" s="28">
        <v>2</v>
      </c>
      <c r="E4227" s="25">
        <v>5</v>
      </c>
      <c r="F4227" s="29">
        <v>768500000</v>
      </c>
    </row>
    <row r="4228" spans="1:6" ht="15.75" x14ac:dyDescent="0.25">
      <c r="A4228" s="4">
        <f t="shared" si="67"/>
        <v>4217</v>
      </c>
      <c r="B4228" s="26" t="s">
        <v>157</v>
      </c>
      <c r="C4228" s="27" t="s">
        <v>3842</v>
      </c>
      <c r="D4228" s="28">
        <v>1.8</v>
      </c>
      <c r="E4228" s="25">
        <v>5</v>
      </c>
      <c r="F4228" s="29">
        <v>770000000</v>
      </c>
    </row>
    <row r="4229" spans="1:6" ht="15.75" x14ac:dyDescent="0.25">
      <c r="A4229" s="4">
        <f t="shared" si="67"/>
        <v>4218</v>
      </c>
      <c r="B4229" s="26" t="s">
        <v>157</v>
      </c>
      <c r="C4229" s="27" t="s">
        <v>3843</v>
      </c>
      <c r="D4229" s="28">
        <v>1.8</v>
      </c>
      <c r="E4229" s="25">
        <v>5</v>
      </c>
      <c r="F4229" s="29">
        <v>880000000</v>
      </c>
    </row>
    <row r="4230" spans="1:6" ht="15.75" x14ac:dyDescent="0.25">
      <c r="A4230" s="4">
        <f t="shared" si="67"/>
        <v>4219</v>
      </c>
      <c r="B4230" s="26" t="s">
        <v>157</v>
      </c>
      <c r="C4230" s="27" t="s">
        <v>3843</v>
      </c>
      <c r="D4230" s="28">
        <v>2</v>
      </c>
      <c r="E4230" s="25">
        <v>5</v>
      </c>
      <c r="F4230" s="29">
        <v>770000000</v>
      </c>
    </row>
    <row r="4231" spans="1:6" ht="15.75" x14ac:dyDescent="0.25">
      <c r="A4231" s="4">
        <f t="shared" si="67"/>
        <v>4220</v>
      </c>
      <c r="B4231" s="26" t="s">
        <v>157</v>
      </c>
      <c r="C4231" s="27" t="s">
        <v>3844</v>
      </c>
      <c r="D4231" s="28">
        <v>1.8</v>
      </c>
      <c r="E4231" s="25">
        <v>5</v>
      </c>
      <c r="F4231" s="29">
        <v>770000000</v>
      </c>
    </row>
    <row r="4232" spans="1:6" ht="15.75" x14ac:dyDescent="0.25">
      <c r="A4232" s="4">
        <f t="shared" si="67"/>
        <v>4221</v>
      </c>
      <c r="B4232" s="26" t="s">
        <v>157</v>
      </c>
      <c r="C4232" s="27" t="s">
        <v>3845</v>
      </c>
      <c r="D4232" s="28">
        <v>2</v>
      </c>
      <c r="E4232" s="25">
        <v>5</v>
      </c>
      <c r="F4232" s="29">
        <v>833000000</v>
      </c>
    </row>
    <row r="4233" spans="1:6" ht="31.5" x14ac:dyDescent="0.25">
      <c r="A4233" s="4">
        <f t="shared" si="67"/>
        <v>4222</v>
      </c>
      <c r="B4233" s="26" t="s">
        <v>157</v>
      </c>
      <c r="C4233" s="26" t="s">
        <v>3846</v>
      </c>
      <c r="D4233" s="28">
        <v>1.8</v>
      </c>
      <c r="E4233" s="25">
        <v>5</v>
      </c>
      <c r="F4233" s="36">
        <v>870000000</v>
      </c>
    </row>
    <row r="4234" spans="1:6" ht="31.5" x14ac:dyDescent="0.25">
      <c r="A4234" s="4">
        <f t="shared" si="67"/>
        <v>4223</v>
      </c>
      <c r="B4234" s="26" t="s">
        <v>157</v>
      </c>
      <c r="C4234" s="27" t="s">
        <v>3846</v>
      </c>
      <c r="D4234" s="28">
        <v>2</v>
      </c>
      <c r="E4234" s="25">
        <v>5</v>
      </c>
      <c r="F4234" s="29">
        <v>864900000</v>
      </c>
    </row>
    <row r="4235" spans="1:6" ht="15.75" x14ac:dyDescent="0.25">
      <c r="A4235" s="4">
        <f t="shared" si="67"/>
        <v>4224</v>
      </c>
      <c r="B4235" s="26" t="s">
        <v>157</v>
      </c>
      <c r="C4235" s="27" t="s">
        <v>3847</v>
      </c>
      <c r="D4235" s="28">
        <v>1.8</v>
      </c>
      <c r="E4235" s="25">
        <v>5</v>
      </c>
      <c r="F4235" s="29">
        <v>720000000</v>
      </c>
    </row>
    <row r="4236" spans="1:6" ht="31.5" x14ac:dyDescent="0.25">
      <c r="A4236" s="4">
        <f t="shared" si="67"/>
        <v>4225</v>
      </c>
      <c r="B4236" s="26" t="s">
        <v>157</v>
      </c>
      <c r="C4236" s="27" t="s">
        <v>3848</v>
      </c>
      <c r="D4236" s="28">
        <v>1.8</v>
      </c>
      <c r="E4236" s="25">
        <v>5</v>
      </c>
      <c r="F4236" s="29">
        <v>860000000</v>
      </c>
    </row>
    <row r="4237" spans="1:6" ht="31.5" x14ac:dyDescent="0.25">
      <c r="A4237" s="4">
        <f t="shared" si="67"/>
        <v>4226</v>
      </c>
      <c r="B4237" s="26" t="s">
        <v>157</v>
      </c>
      <c r="C4237" s="27" t="s">
        <v>3849</v>
      </c>
      <c r="D4237" s="28">
        <v>1.8</v>
      </c>
      <c r="E4237" s="25">
        <v>5</v>
      </c>
      <c r="F4237" s="29">
        <v>755000000</v>
      </c>
    </row>
    <row r="4238" spans="1:6" ht="31.5" x14ac:dyDescent="0.25">
      <c r="A4238" s="4">
        <f t="shared" si="67"/>
        <v>4227</v>
      </c>
      <c r="B4238" s="26" t="s">
        <v>157</v>
      </c>
      <c r="C4238" s="27" t="s">
        <v>3850</v>
      </c>
      <c r="D4238" s="28">
        <v>1.8</v>
      </c>
      <c r="E4238" s="25">
        <v>5</v>
      </c>
      <c r="F4238" s="29">
        <v>910600000</v>
      </c>
    </row>
    <row r="4239" spans="1:6" ht="31.5" x14ac:dyDescent="0.25">
      <c r="A4239" s="4">
        <f t="shared" si="67"/>
        <v>4228</v>
      </c>
      <c r="B4239" s="26" t="s">
        <v>157</v>
      </c>
      <c r="C4239" s="27" t="s">
        <v>3851</v>
      </c>
      <c r="D4239" s="28">
        <v>1.8</v>
      </c>
      <c r="E4239" s="25">
        <v>5</v>
      </c>
      <c r="F4239" s="29">
        <v>955000000</v>
      </c>
    </row>
    <row r="4240" spans="1:6" ht="31.5" x14ac:dyDescent="0.25">
      <c r="A4240" s="4">
        <f t="shared" si="67"/>
        <v>4229</v>
      </c>
      <c r="B4240" s="26" t="s">
        <v>157</v>
      </c>
      <c r="C4240" s="5" t="s">
        <v>8191</v>
      </c>
      <c r="D4240" s="6">
        <v>1.8</v>
      </c>
      <c r="E4240" s="4">
        <v>5</v>
      </c>
      <c r="F4240" s="35">
        <v>912800000</v>
      </c>
    </row>
    <row r="4241" spans="1:6" ht="31.5" x14ac:dyDescent="0.25">
      <c r="A4241" s="4">
        <f t="shared" si="67"/>
        <v>4230</v>
      </c>
      <c r="B4241" s="26" t="s">
        <v>157</v>
      </c>
      <c r="C4241" s="5" t="s">
        <v>8192</v>
      </c>
      <c r="D4241" s="6">
        <v>1.8</v>
      </c>
      <c r="E4241" s="4">
        <v>5</v>
      </c>
      <c r="F4241" s="35">
        <v>827000000</v>
      </c>
    </row>
    <row r="4242" spans="1:6" ht="15.75" x14ac:dyDescent="0.25">
      <c r="A4242" s="4">
        <f t="shared" si="67"/>
        <v>4231</v>
      </c>
      <c r="B4242" s="26" t="s">
        <v>157</v>
      </c>
      <c r="C4242" s="27" t="s">
        <v>3852</v>
      </c>
      <c r="D4242" s="28">
        <v>1.4</v>
      </c>
      <c r="E4242" s="25">
        <v>5</v>
      </c>
      <c r="F4242" s="29">
        <v>672000000</v>
      </c>
    </row>
    <row r="4243" spans="1:6" ht="15.75" x14ac:dyDescent="0.25">
      <c r="A4243" s="4">
        <f t="shared" si="67"/>
        <v>4232</v>
      </c>
      <c r="B4243" s="26" t="s">
        <v>157</v>
      </c>
      <c r="C4243" s="27" t="s">
        <v>3853</v>
      </c>
      <c r="D4243" s="28">
        <v>1.6</v>
      </c>
      <c r="E4243" s="25">
        <v>5</v>
      </c>
      <c r="F4243" s="29">
        <v>750000000</v>
      </c>
    </row>
    <row r="4244" spans="1:6" ht="15.75" x14ac:dyDescent="0.25">
      <c r="A4244" s="4">
        <f t="shared" si="67"/>
        <v>4233</v>
      </c>
      <c r="B4244" s="26" t="s">
        <v>157</v>
      </c>
      <c r="C4244" s="27" t="s">
        <v>3854</v>
      </c>
      <c r="D4244" s="28">
        <v>1.8</v>
      </c>
      <c r="E4244" s="25">
        <v>5</v>
      </c>
      <c r="F4244" s="29">
        <v>795000000</v>
      </c>
    </row>
    <row r="4245" spans="1:6" ht="15.75" x14ac:dyDescent="0.25">
      <c r="A4245" s="4">
        <f t="shared" si="67"/>
        <v>4234</v>
      </c>
      <c r="B4245" s="26" t="s">
        <v>157</v>
      </c>
      <c r="C4245" s="27" t="s">
        <v>3855</v>
      </c>
      <c r="D4245" s="28">
        <v>1.8</v>
      </c>
      <c r="E4245" s="25">
        <v>5</v>
      </c>
      <c r="F4245" s="29">
        <v>901000000</v>
      </c>
    </row>
    <row r="4246" spans="1:6" ht="15.75" x14ac:dyDescent="0.25">
      <c r="A4246" s="4">
        <f t="shared" si="67"/>
        <v>4235</v>
      </c>
      <c r="B4246" s="26" t="s">
        <v>157</v>
      </c>
      <c r="C4246" s="27" t="s">
        <v>3856</v>
      </c>
      <c r="D4246" s="28">
        <v>1.8</v>
      </c>
      <c r="E4246" s="25">
        <v>5</v>
      </c>
      <c r="F4246" s="29">
        <v>815000000</v>
      </c>
    </row>
    <row r="4247" spans="1:6" ht="15.75" x14ac:dyDescent="0.25">
      <c r="A4247" s="4">
        <f t="shared" si="67"/>
        <v>4236</v>
      </c>
      <c r="B4247" s="26" t="s">
        <v>157</v>
      </c>
      <c r="C4247" s="27" t="s">
        <v>3856</v>
      </c>
      <c r="D4247" s="28">
        <v>2.4</v>
      </c>
      <c r="E4247" s="25">
        <v>5</v>
      </c>
      <c r="F4247" s="29">
        <v>900000000</v>
      </c>
    </row>
    <row r="4248" spans="1:6" ht="15.75" x14ac:dyDescent="0.25">
      <c r="A4248" s="4">
        <f t="shared" si="67"/>
        <v>4237</v>
      </c>
      <c r="B4248" s="26" t="s">
        <v>157</v>
      </c>
      <c r="C4248" s="27" t="s">
        <v>3857</v>
      </c>
      <c r="D4248" s="28">
        <v>1.8</v>
      </c>
      <c r="E4248" s="25">
        <v>5</v>
      </c>
      <c r="F4248" s="29">
        <v>932000000</v>
      </c>
    </row>
    <row r="4249" spans="1:6" ht="15.75" x14ac:dyDescent="0.25">
      <c r="A4249" s="4">
        <f t="shared" si="67"/>
        <v>4238</v>
      </c>
      <c r="B4249" s="26" t="s">
        <v>157</v>
      </c>
      <c r="C4249" s="27" t="s">
        <v>3858</v>
      </c>
      <c r="D4249" s="28">
        <v>1.6</v>
      </c>
      <c r="E4249" s="25">
        <v>7</v>
      </c>
      <c r="F4249" s="29">
        <v>600000000</v>
      </c>
    </row>
    <row r="4250" spans="1:6" ht="15.75" x14ac:dyDescent="0.25">
      <c r="A4250" s="4">
        <f t="shared" si="67"/>
        <v>4239</v>
      </c>
      <c r="B4250" s="26" t="s">
        <v>157</v>
      </c>
      <c r="C4250" s="27" t="s">
        <v>3858</v>
      </c>
      <c r="D4250" s="28">
        <v>1.8</v>
      </c>
      <c r="E4250" s="25">
        <v>7</v>
      </c>
      <c r="F4250" s="29">
        <v>600000000</v>
      </c>
    </row>
    <row r="4251" spans="1:6" ht="15.75" x14ac:dyDescent="0.25">
      <c r="A4251" s="4">
        <f t="shared" si="67"/>
        <v>4240</v>
      </c>
      <c r="B4251" s="26" t="s">
        <v>157</v>
      </c>
      <c r="C4251" s="27" t="s">
        <v>3858</v>
      </c>
      <c r="D4251" s="28">
        <v>2.2000000000000002</v>
      </c>
      <c r="E4251" s="25">
        <v>7</v>
      </c>
      <c r="F4251" s="29">
        <v>650000000</v>
      </c>
    </row>
    <row r="4252" spans="1:6" ht="15.75" x14ac:dyDescent="0.25">
      <c r="A4252" s="4">
        <f t="shared" si="67"/>
        <v>4241</v>
      </c>
      <c r="B4252" s="26" t="s">
        <v>157</v>
      </c>
      <c r="C4252" s="27" t="s">
        <v>3859</v>
      </c>
      <c r="D4252" s="28">
        <v>1.8</v>
      </c>
      <c r="E4252" s="25">
        <v>5</v>
      </c>
      <c r="F4252" s="29">
        <v>800000000</v>
      </c>
    </row>
    <row r="4253" spans="1:6" ht="15.75" x14ac:dyDescent="0.25">
      <c r="A4253" s="4">
        <f t="shared" si="67"/>
        <v>4242</v>
      </c>
      <c r="B4253" s="26" t="s">
        <v>157</v>
      </c>
      <c r="C4253" s="27" t="s">
        <v>3860</v>
      </c>
      <c r="D4253" s="28">
        <v>1.3</v>
      </c>
      <c r="E4253" s="25">
        <v>5</v>
      </c>
      <c r="F4253" s="29">
        <v>560000000</v>
      </c>
    </row>
    <row r="4254" spans="1:6" ht="15.75" x14ac:dyDescent="0.25">
      <c r="A4254" s="4">
        <f t="shared" si="67"/>
        <v>4243</v>
      </c>
      <c r="B4254" s="26" t="s">
        <v>157</v>
      </c>
      <c r="C4254" s="27" t="s">
        <v>3860</v>
      </c>
      <c r="D4254" s="28">
        <v>1.6</v>
      </c>
      <c r="E4254" s="25">
        <v>5</v>
      </c>
      <c r="F4254" s="29">
        <v>757000000</v>
      </c>
    </row>
    <row r="4255" spans="1:6" ht="15.75" x14ac:dyDescent="0.25">
      <c r="A4255" s="4">
        <f t="shared" si="67"/>
        <v>4244</v>
      </c>
      <c r="B4255" s="26" t="s">
        <v>157</v>
      </c>
      <c r="C4255" s="27" t="s">
        <v>3860</v>
      </c>
      <c r="D4255" s="28">
        <v>1.8</v>
      </c>
      <c r="E4255" s="25">
        <v>5</v>
      </c>
      <c r="F4255" s="29">
        <v>815000000</v>
      </c>
    </row>
    <row r="4256" spans="1:6" ht="15.75" x14ac:dyDescent="0.25">
      <c r="A4256" s="4">
        <f t="shared" si="67"/>
        <v>4245</v>
      </c>
      <c r="B4256" s="26" t="s">
        <v>157</v>
      </c>
      <c r="C4256" s="27" t="s">
        <v>3860</v>
      </c>
      <c r="D4256" s="28">
        <v>2</v>
      </c>
      <c r="E4256" s="25">
        <v>5</v>
      </c>
      <c r="F4256" s="29">
        <v>833000000</v>
      </c>
    </row>
    <row r="4257" spans="1:6" ht="15.75" x14ac:dyDescent="0.25">
      <c r="A4257" s="4">
        <f t="shared" si="67"/>
        <v>4246</v>
      </c>
      <c r="B4257" s="26" t="s">
        <v>157</v>
      </c>
      <c r="C4257" s="27" t="s">
        <v>3861</v>
      </c>
      <c r="D4257" s="28">
        <v>1.6</v>
      </c>
      <c r="E4257" s="25">
        <v>5</v>
      </c>
      <c r="F4257" s="29">
        <v>750000000</v>
      </c>
    </row>
    <row r="4258" spans="1:6" ht="15.75" x14ac:dyDescent="0.25">
      <c r="A4258" s="4">
        <f t="shared" si="67"/>
        <v>4247</v>
      </c>
      <c r="B4258" s="26" t="s">
        <v>157</v>
      </c>
      <c r="C4258" s="27" t="s">
        <v>3862</v>
      </c>
      <c r="D4258" s="28">
        <v>3</v>
      </c>
      <c r="E4258" s="25">
        <v>5</v>
      </c>
      <c r="F4258" s="29">
        <v>1000000000</v>
      </c>
    </row>
    <row r="4259" spans="1:6" ht="15.75" x14ac:dyDescent="0.25">
      <c r="A4259" s="4">
        <f t="shared" si="67"/>
        <v>4248</v>
      </c>
      <c r="B4259" s="26" t="s">
        <v>157</v>
      </c>
      <c r="C4259" s="27" t="s">
        <v>3863</v>
      </c>
      <c r="D4259" s="28">
        <v>3</v>
      </c>
      <c r="E4259" s="25">
        <v>5</v>
      </c>
      <c r="F4259" s="29">
        <v>1000000000</v>
      </c>
    </row>
    <row r="4260" spans="1:6" ht="15.75" x14ac:dyDescent="0.25">
      <c r="A4260" s="4">
        <f t="shared" si="67"/>
        <v>4249</v>
      </c>
      <c r="B4260" s="26" t="s">
        <v>157</v>
      </c>
      <c r="C4260" s="27" t="s">
        <v>3864</v>
      </c>
      <c r="D4260" s="28">
        <v>3</v>
      </c>
      <c r="E4260" s="25">
        <v>5</v>
      </c>
      <c r="F4260" s="29">
        <v>1000000000</v>
      </c>
    </row>
    <row r="4261" spans="1:6" ht="15.75" x14ac:dyDescent="0.25">
      <c r="A4261" s="4">
        <f t="shared" si="67"/>
        <v>4250</v>
      </c>
      <c r="B4261" s="26" t="s">
        <v>157</v>
      </c>
      <c r="C4261" s="27" t="s">
        <v>3865</v>
      </c>
      <c r="D4261" s="28">
        <v>4</v>
      </c>
      <c r="E4261" s="25">
        <v>5</v>
      </c>
      <c r="F4261" s="29">
        <v>1426000000</v>
      </c>
    </row>
    <row r="4262" spans="1:6" ht="15.75" x14ac:dyDescent="0.25">
      <c r="A4262" s="4">
        <f t="shared" si="67"/>
        <v>4251</v>
      </c>
      <c r="B4262" s="26" t="s">
        <v>157</v>
      </c>
      <c r="C4262" s="27" t="s">
        <v>3866</v>
      </c>
      <c r="D4262" s="28">
        <v>2.5</v>
      </c>
      <c r="E4262" s="25">
        <v>7</v>
      </c>
      <c r="F4262" s="29">
        <v>850000000</v>
      </c>
    </row>
    <row r="4263" spans="1:6" ht="15.75" x14ac:dyDescent="0.25">
      <c r="A4263" s="4">
        <f t="shared" si="67"/>
        <v>4252</v>
      </c>
      <c r="B4263" s="26" t="s">
        <v>157</v>
      </c>
      <c r="C4263" s="27" t="s">
        <v>3866</v>
      </c>
      <c r="D4263" s="28">
        <v>2.7</v>
      </c>
      <c r="E4263" s="25">
        <v>7</v>
      </c>
      <c r="F4263" s="29">
        <v>1149000000</v>
      </c>
    </row>
    <row r="4264" spans="1:6" ht="15.75" x14ac:dyDescent="0.25">
      <c r="A4264" s="4">
        <f t="shared" si="67"/>
        <v>4253</v>
      </c>
      <c r="B4264" s="26" t="s">
        <v>157</v>
      </c>
      <c r="C4264" s="27" t="s">
        <v>3866</v>
      </c>
      <c r="D4264" s="28">
        <v>3</v>
      </c>
      <c r="E4264" s="25">
        <v>7</v>
      </c>
      <c r="F4264" s="29">
        <v>950000000</v>
      </c>
    </row>
    <row r="4265" spans="1:6" ht="31.5" x14ac:dyDescent="0.25">
      <c r="A4265" s="4">
        <f t="shared" si="67"/>
        <v>4254</v>
      </c>
      <c r="B4265" s="26" t="s">
        <v>157</v>
      </c>
      <c r="C4265" s="5" t="s">
        <v>161</v>
      </c>
      <c r="D4265" s="6">
        <v>2.7</v>
      </c>
      <c r="E4265" s="4">
        <v>7</v>
      </c>
      <c r="F4265" s="35">
        <v>1163000000</v>
      </c>
    </row>
    <row r="4266" spans="1:6" ht="31.5" x14ac:dyDescent="0.25">
      <c r="A4266" s="4">
        <f t="shared" si="67"/>
        <v>4255</v>
      </c>
      <c r="B4266" s="26" t="s">
        <v>157</v>
      </c>
      <c r="C4266" s="5" t="s">
        <v>162</v>
      </c>
      <c r="D4266" s="6">
        <v>2.7</v>
      </c>
      <c r="E4266" s="4">
        <v>7</v>
      </c>
      <c r="F4266" s="35">
        <v>1296700000</v>
      </c>
    </row>
    <row r="4267" spans="1:6" ht="31.5" x14ac:dyDescent="0.25">
      <c r="A4267" s="4">
        <f t="shared" si="67"/>
        <v>4256</v>
      </c>
      <c r="B4267" s="26" t="s">
        <v>157</v>
      </c>
      <c r="C4267" s="5" t="s">
        <v>163</v>
      </c>
      <c r="D4267" s="6">
        <v>2.7</v>
      </c>
      <c r="E4267" s="4">
        <v>7</v>
      </c>
      <c r="F4267" s="35">
        <v>1401700000</v>
      </c>
    </row>
    <row r="4268" spans="1:6" ht="15.75" x14ac:dyDescent="0.25">
      <c r="A4268" s="4">
        <f t="shared" si="67"/>
        <v>4257</v>
      </c>
      <c r="B4268" s="26" t="s">
        <v>157</v>
      </c>
      <c r="C4268" s="27" t="s">
        <v>3867</v>
      </c>
      <c r="D4268" s="28">
        <v>2.4</v>
      </c>
      <c r="E4268" s="25">
        <v>7</v>
      </c>
      <c r="F4268" s="29">
        <v>942800000</v>
      </c>
    </row>
    <row r="4269" spans="1:6" ht="15.75" x14ac:dyDescent="0.25">
      <c r="A4269" s="4">
        <f t="shared" si="67"/>
        <v>4258</v>
      </c>
      <c r="B4269" s="26" t="s">
        <v>157</v>
      </c>
      <c r="C4269" s="27" t="s">
        <v>3868</v>
      </c>
      <c r="D4269" s="28">
        <v>2.8</v>
      </c>
      <c r="E4269" s="25">
        <v>7</v>
      </c>
      <c r="F4269" s="29">
        <v>1357800000</v>
      </c>
    </row>
    <row r="4270" spans="1:6" ht="15.75" x14ac:dyDescent="0.25">
      <c r="A4270" s="4">
        <f t="shared" si="67"/>
        <v>4259</v>
      </c>
      <c r="B4270" s="26" t="s">
        <v>157</v>
      </c>
      <c r="C4270" s="27" t="s">
        <v>3869</v>
      </c>
      <c r="D4270" s="28">
        <v>2.4</v>
      </c>
      <c r="E4270" s="25">
        <v>7</v>
      </c>
      <c r="F4270" s="29">
        <v>981000000</v>
      </c>
    </row>
    <row r="4271" spans="1:6" ht="15.75" x14ac:dyDescent="0.25">
      <c r="A4271" s="4">
        <f t="shared" si="67"/>
        <v>4260</v>
      </c>
      <c r="B4271" s="26" t="s">
        <v>157</v>
      </c>
      <c r="C4271" s="27" t="s">
        <v>3870</v>
      </c>
      <c r="D4271" s="28">
        <v>2.4</v>
      </c>
      <c r="E4271" s="25">
        <v>7</v>
      </c>
      <c r="F4271" s="29">
        <v>1094000000</v>
      </c>
    </row>
    <row r="4272" spans="1:6" ht="31.5" x14ac:dyDescent="0.25">
      <c r="A4272" s="32">
        <f t="shared" si="67"/>
        <v>4261</v>
      </c>
      <c r="B4272" s="30" t="s">
        <v>157</v>
      </c>
      <c r="C4272" s="24" t="s">
        <v>8184</v>
      </c>
      <c r="D4272" s="31">
        <v>2.7</v>
      </c>
      <c r="E4272" s="32">
        <v>7</v>
      </c>
      <c r="F4272" s="33">
        <v>1250000000</v>
      </c>
    </row>
    <row r="4273" spans="1:6" ht="15.75" x14ac:dyDescent="0.25">
      <c r="A4273" s="4">
        <f t="shared" si="67"/>
        <v>4262</v>
      </c>
      <c r="B4273" s="26" t="s">
        <v>157</v>
      </c>
      <c r="C4273" s="27" t="s">
        <v>3871</v>
      </c>
      <c r="D4273" s="28">
        <v>2.7</v>
      </c>
      <c r="E4273" s="25">
        <v>7</v>
      </c>
      <c r="F4273" s="29">
        <v>1236000000</v>
      </c>
    </row>
    <row r="4274" spans="1:6" ht="15.75" x14ac:dyDescent="0.25">
      <c r="A4274" s="4">
        <f t="shared" ref="A4274:A4337" si="68">A4273+1</f>
        <v>4263</v>
      </c>
      <c r="B4274" s="26" t="s">
        <v>157</v>
      </c>
      <c r="C4274" s="27" t="s">
        <v>3872</v>
      </c>
      <c r="D4274" s="28">
        <v>2.7</v>
      </c>
      <c r="E4274" s="25">
        <v>7</v>
      </c>
      <c r="F4274" s="29">
        <v>1149000000</v>
      </c>
    </row>
    <row r="4275" spans="1:6" ht="15.75" x14ac:dyDescent="0.25">
      <c r="A4275" s="4">
        <f t="shared" si="68"/>
        <v>4264</v>
      </c>
      <c r="B4275" s="26" t="s">
        <v>157</v>
      </c>
      <c r="C4275" s="27" t="s">
        <v>3873</v>
      </c>
      <c r="D4275" s="28">
        <v>2.5</v>
      </c>
      <c r="E4275" s="25">
        <v>7</v>
      </c>
      <c r="F4275" s="29">
        <v>850000000</v>
      </c>
    </row>
    <row r="4276" spans="1:6" ht="15.75" x14ac:dyDescent="0.25">
      <c r="A4276" s="4">
        <f t="shared" si="68"/>
        <v>4265</v>
      </c>
      <c r="B4276" s="26" t="s">
        <v>157</v>
      </c>
      <c r="C4276" s="27" t="s">
        <v>3873</v>
      </c>
      <c r="D4276" s="28">
        <v>2.7</v>
      </c>
      <c r="E4276" s="25">
        <v>7</v>
      </c>
      <c r="F4276" s="29">
        <v>950000000</v>
      </c>
    </row>
    <row r="4277" spans="1:6" ht="15.75" x14ac:dyDescent="0.25">
      <c r="A4277" s="4">
        <f t="shared" si="68"/>
        <v>4266</v>
      </c>
      <c r="B4277" s="26" t="s">
        <v>157</v>
      </c>
      <c r="C4277" s="27" t="s">
        <v>3874</v>
      </c>
      <c r="D4277" s="28">
        <v>2.5</v>
      </c>
      <c r="E4277" s="25">
        <v>7</v>
      </c>
      <c r="F4277" s="29">
        <v>900000000</v>
      </c>
    </row>
    <row r="4278" spans="1:6" ht="15.75" x14ac:dyDescent="0.25">
      <c r="A4278" s="4">
        <f t="shared" si="68"/>
        <v>4267</v>
      </c>
      <c r="B4278" s="26" t="s">
        <v>157</v>
      </c>
      <c r="C4278" s="27" t="s">
        <v>3874</v>
      </c>
      <c r="D4278" s="28">
        <v>2.7</v>
      </c>
      <c r="E4278" s="25">
        <v>7</v>
      </c>
      <c r="F4278" s="29">
        <v>1913000000</v>
      </c>
    </row>
    <row r="4279" spans="1:6" ht="15.75" x14ac:dyDescent="0.25">
      <c r="A4279" s="4">
        <f t="shared" si="68"/>
        <v>4268</v>
      </c>
      <c r="B4279" s="26" t="s">
        <v>157</v>
      </c>
      <c r="C4279" s="27" t="s">
        <v>3874</v>
      </c>
      <c r="D4279" s="28">
        <v>2.7</v>
      </c>
      <c r="E4279" s="25">
        <v>8</v>
      </c>
      <c r="F4279" s="29">
        <v>1913000000</v>
      </c>
    </row>
    <row r="4280" spans="1:6" ht="15.75" x14ac:dyDescent="0.25">
      <c r="A4280" s="4">
        <f t="shared" si="68"/>
        <v>4269</v>
      </c>
      <c r="B4280" s="26" t="s">
        <v>157</v>
      </c>
      <c r="C4280" s="27" t="s">
        <v>3874</v>
      </c>
      <c r="D4280" s="28">
        <v>4</v>
      </c>
      <c r="E4280" s="25">
        <v>7</v>
      </c>
      <c r="F4280" s="29">
        <v>1913000000</v>
      </c>
    </row>
    <row r="4281" spans="1:6" ht="15.75" x14ac:dyDescent="0.25">
      <c r="A4281" s="4">
        <f t="shared" si="68"/>
        <v>4270</v>
      </c>
      <c r="B4281" s="26" t="s">
        <v>157</v>
      </c>
      <c r="C4281" s="27" t="s">
        <v>3875</v>
      </c>
      <c r="D4281" s="28">
        <v>2.7</v>
      </c>
      <c r="E4281" s="25">
        <v>7</v>
      </c>
      <c r="F4281" s="29">
        <v>1913000000</v>
      </c>
    </row>
    <row r="4282" spans="1:6" ht="15.75" x14ac:dyDescent="0.25">
      <c r="A4282" s="4">
        <f t="shared" si="68"/>
        <v>4271</v>
      </c>
      <c r="B4282" s="26" t="s">
        <v>157</v>
      </c>
      <c r="C4282" s="27" t="s">
        <v>3876</v>
      </c>
      <c r="D4282" s="28">
        <v>2.7</v>
      </c>
      <c r="E4282" s="25">
        <v>7</v>
      </c>
      <c r="F4282" s="29">
        <v>1913000000</v>
      </c>
    </row>
    <row r="4283" spans="1:6" ht="15.75" x14ac:dyDescent="0.25">
      <c r="A4283" s="4">
        <f t="shared" si="68"/>
        <v>4272</v>
      </c>
      <c r="B4283" s="26" t="s">
        <v>157</v>
      </c>
      <c r="C4283" s="27" t="s">
        <v>3877</v>
      </c>
      <c r="D4283" s="28">
        <v>3</v>
      </c>
      <c r="E4283" s="25">
        <v>7</v>
      </c>
      <c r="F4283" s="29">
        <v>1000000000</v>
      </c>
    </row>
    <row r="4284" spans="1:6" ht="15.75" x14ac:dyDescent="0.25">
      <c r="A4284" s="4">
        <f t="shared" si="68"/>
        <v>4273</v>
      </c>
      <c r="B4284" s="26" t="s">
        <v>157</v>
      </c>
      <c r="C4284" s="27" t="s">
        <v>3878</v>
      </c>
      <c r="D4284" s="28">
        <v>2.7</v>
      </c>
      <c r="E4284" s="25">
        <v>7</v>
      </c>
      <c r="F4284" s="29">
        <v>924000000</v>
      </c>
    </row>
    <row r="4285" spans="1:6" ht="15.75" x14ac:dyDescent="0.25">
      <c r="A4285" s="4">
        <f t="shared" si="68"/>
        <v>4274</v>
      </c>
      <c r="B4285" s="26" t="s">
        <v>157</v>
      </c>
      <c r="C4285" s="27" t="s">
        <v>3879</v>
      </c>
      <c r="D4285" s="28">
        <v>2.8</v>
      </c>
      <c r="E4285" s="25">
        <v>9</v>
      </c>
      <c r="F4285" s="29">
        <v>3072000000</v>
      </c>
    </row>
    <row r="4286" spans="1:6" ht="15.75" x14ac:dyDescent="0.25">
      <c r="A4286" s="4">
        <f t="shared" si="68"/>
        <v>4275</v>
      </c>
      <c r="B4286" s="26" t="s">
        <v>157</v>
      </c>
      <c r="C4286" s="27" t="s">
        <v>3880</v>
      </c>
      <c r="D4286" s="28">
        <v>2.4</v>
      </c>
      <c r="E4286" s="25">
        <v>5</v>
      </c>
      <c r="F4286" s="29">
        <v>980000000</v>
      </c>
    </row>
    <row r="4287" spans="1:6" ht="15.75" x14ac:dyDescent="0.25">
      <c r="A4287" s="4">
        <f t="shared" si="68"/>
        <v>4276</v>
      </c>
      <c r="B4287" s="26" t="s">
        <v>157</v>
      </c>
      <c r="C4287" s="27" t="s">
        <v>3880</v>
      </c>
      <c r="D4287" s="28">
        <v>2.4</v>
      </c>
      <c r="E4287" s="25">
        <v>7</v>
      </c>
      <c r="F4287" s="29">
        <v>980000000</v>
      </c>
    </row>
    <row r="4288" spans="1:6" ht="15.75" x14ac:dyDescent="0.25">
      <c r="A4288" s="4">
        <f t="shared" si="68"/>
        <v>4277</v>
      </c>
      <c r="B4288" s="26" t="s">
        <v>157</v>
      </c>
      <c r="C4288" s="27" t="s">
        <v>3880</v>
      </c>
      <c r="D4288" s="28">
        <v>2.7</v>
      </c>
      <c r="E4288" s="25">
        <v>5</v>
      </c>
      <c r="F4288" s="29">
        <v>1188000000</v>
      </c>
    </row>
    <row r="4289" spans="1:6" ht="15.75" x14ac:dyDescent="0.25">
      <c r="A4289" s="4">
        <f t="shared" si="68"/>
        <v>4278</v>
      </c>
      <c r="B4289" s="26" t="s">
        <v>157</v>
      </c>
      <c r="C4289" s="27" t="s">
        <v>3880</v>
      </c>
      <c r="D4289" s="28">
        <v>2.7</v>
      </c>
      <c r="E4289" s="25">
        <v>7</v>
      </c>
      <c r="F4289" s="29">
        <v>1188000000</v>
      </c>
    </row>
    <row r="4290" spans="1:6" ht="15.75" x14ac:dyDescent="0.25">
      <c r="A4290" s="4">
        <f t="shared" si="68"/>
        <v>4279</v>
      </c>
      <c r="B4290" s="26" t="s">
        <v>157</v>
      </c>
      <c r="C4290" s="27" t="s">
        <v>3880</v>
      </c>
      <c r="D4290" s="28">
        <v>3</v>
      </c>
      <c r="E4290" s="25">
        <v>5</v>
      </c>
      <c r="F4290" s="29">
        <v>1020000000</v>
      </c>
    </row>
    <row r="4291" spans="1:6" ht="15.75" x14ac:dyDescent="0.25">
      <c r="A4291" s="4">
        <f t="shared" si="68"/>
        <v>4280</v>
      </c>
      <c r="B4291" s="26" t="s">
        <v>157</v>
      </c>
      <c r="C4291" s="27" t="s">
        <v>3880</v>
      </c>
      <c r="D4291" s="28">
        <v>3.3</v>
      </c>
      <c r="E4291" s="25">
        <v>5</v>
      </c>
      <c r="F4291" s="29">
        <v>1020000000</v>
      </c>
    </row>
    <row r="4292" spans="1:6" ht="15.75" x14ac:dyDescent="0.25">
      <c r="A4292" s="4">
        <f t="shared" si="68"/>
        <v>4281</v>
      </c>
      <c r="B4292" s="26" t="s">
        <v>157</v>
      </c>
      <c r="C4292" s="27" t="s">
        <v>3880</v>
      </c>
      <c r="D4292" s="28">
        <v>3.3</v>
      </c>
      <c r="E4292" s="25">
        <v>7</v>
      </c>
      <c r="F4292" s="29">
        <v>1020000000</v>
      </c>
    </row>
    <row r="4293" spans="1:6" ht="15.75" x14ac:dyDescent="0.25">
      <c r="A4293" s="4">
        <f t="shared" si="68"/>
        <v>4282</v>
      </c>
      <c r="B4293" s="26" t="s">
        <v>157</v>
      </c>
      <c r="C4293" s="27" t="s">
        <v>3880</v>
      </c>
      <c r="D4293" s="28">
        <v>3.5</v>
      </c>
      <c r="E4293" s="25">
        <v>5</v>
      </c>
      <c r="F4293" s="29">
        <v>1518000000</v>
      </c>
    </row>
    <row r="4294" spans="1:6" ht="15.75" x14ac:dyDescent="0.25">
      <c r="A4294" s="4">
        <f t="shared" si="68"/>
        <v>4283</v>
      </c>
      <c r="B4294" s="26" t="s">
        <v>157</v>
      </c>
      <c r="C4294" s="27" t="s">
        <v>3880</v>
      </c>
      <c r="D4294" s="28">
        <v>3.5</v>
      </c>
      <c r="E4294" s="25">
        <v>6</v>
      </c>
      <c r="F4294" s="29">
        <v>1518000000</v>
      </c>
    </row>
    <row r="4295" spans="1:6" ht="15.75" x14ac:dyDescent="0.25">
      <c r="A4295" s="4">
        <f t="shared" si="68"/>
        <v>4284</v>
      </c>
      <c r="B4295" s="26" t="s">
        <v>157</v>
      </c>
      <c r="C4295" s="27" t="s">
        <v>3880</v>
      </c>
      <c r="D4295" s="28">
        <v>3.5</v>
      </c>
      <c r="E4295" s="25">
        <v>7</v>
      </c>
      <c r="F4295" s="29">
        <v>1518000000</v>
      </c>
    </row>
    <row r="4296" spans="1:6" ht="15.75" x14ac:dyDescent="0.25">
      <c r="A4296" s="4">
        <f t="shared" si="68"/>
        <v>4285</v>
      </c>
      <c r="B4296" s="26" t="s">
        <v>157</v>
      </c>
      <c r="C4296" s="27" t="s">
        <v>3881</v>
      </c>
      <c r="D4296" s="28">
        <v>3.5</v>
      </c>
      <c r="E4296" s="25">
        <v>7</v>
      </c>
      <c r="F4296" s="29">
        <v>1090000000</v>
      </c>
    </row>
    <row r="4297" spans="1:6" ht="15.75" x14ac:dyDescent="0.25">
      <c r="A4297" s="4">
        <f t="shared" si="68"/>
        <v>4286</v>
      </c>
      <c r="B4297" s="26" t="s">
        <v>157</v>
      </c>
      <c r="C4297" s="27" t="s">
        <v>3882</v>
      </c>
      <c r="D4297" s="28">
        <v>3.3</v>
      </c>
      <c r="E4297" s="25">
        <v>7</v>
      </c>
      <c r="F4297" s="29">
        <v>1430000000</v>
      </c>
    </row>
    <row r="4298" spans="1:6" ht="15.75" x14ac:dyDescent="0.25">
      <c r="A4298" s="4">
        <f t="shared" si="68"/>
        <v>4287</v>
      </c>
      <c r="B4298" s="26" t="s">
        <v>157</v>
      </c>
      <c r="C4298" s="27" t="s">
        <v>3883</v>
      </c>
      <c r="D4298" s="28">
        <v>3.3</v>
      </c>
      <c r="E4298" s="25">
        <v>7</v>
      </c>
      <c r="F4298" s="29">
        <v>1380000000</v>
      </c>
    </row>
    <row r="4299" spans="1:6" ht="15.75" x14ac:dyDescent="0.25">
      <c r="A4299" s="4">
        <f t="shared" si="68"/>
        <v>4288</v>
      </c>
      <c r="B4299" s="26" t="s">
        <v>157</v>
      </c>
      <c r="C4299" s="27" t="s">
        <v>3883</v>
      </c>
      <c r="D4299" s="28">
        <v>3.5</v>
      </c>
      <c r="E4299" s="25">
        <v>5</v>
      </c>
      <c r="F4299" s="29">
        <v>2550000000</v>
      </c>
    </row>
    <row r="4300" spans="1:6" ht="15.75" x14ac:dyDescent="0.25">
      <c r="A4300" s="4">
        <f t="shared" si="68"/>
        <v>4289</v>
      </c>
      <c r="B4300" s="26" t="s">
        <v>157</v>
      </c>
      <c r="C4300" s="27" t="s">
        <v>3883</v>
      </c>
      <c r="D4300" s="28">
        <v>3.5</v>
      </c>
      <c r="E4300" s="25">
        <v>7</v>
      </c>
      <c r="F4300" s="29">
        <v>2550000000</v>
      </c>
    </row>
    <row r="4301" spans="1:6" ht="15.75" x14ac:dyDescent="0.25">
      <c r="A4301" s="4">
        <f t="shared" si="68"/>
        <v>4290</v>
      </c>
      <c r="B4301" s="26" t="s">
        <v>157</v>
      </c>
      <c r="C4301" s="27" t="s">
        <v>3884</v>
      </c>
      <c r="D4301" s="28">
        <v>2.7</v>
      </c>
      <c r="E4301" s="25">
        <v>7</v>
      </c>
      <c r="F4301" s="29">
        <v>1673000000</v>
      </c>
    </row>
    <row r="4302" spans="1:6" ht="15.75" x14ac:dyDescent="0.25">
      <c r="A4302" s="4">
        <f t="shared" si="68"/>
        <v>4291</v>
      </c>
      <c r="B4302" s="26" t="s">
        <v>157</v>
      </c>
      <c r="C4302" s="27" t="s">
        <v>3884</v>
      </c>
      <c r="D4302" s="28">
        <v>2.7</v>
      </c>
      <c r="E4302" s="25">
        <v>8</v>
      </c>
      <c r="F4302" s="29">
        <v>1673000000</v>
      </c>
    </row>
    <row r="4303" spans="1:6" ht="15.75" x14ac:dyDescent="0.25">
      <c r="A4303" s="4">
        <f t="shared" si="68"/>
        <v>4292</v>
      </c>
      <c r="B4303" s="26" t="s">
        <v>157</v>
      </c>
      <c r="C4303" s="27" t="s">
        <v>3884</v>
      </c>
      <c r="D4303" s="28">
        <v>3.5</v>
      </c>
      <c r="E4303" s="25">
        <v>7</v>
      </c>
      <c r="F4303" s="29">
        <v>2547000000</v>
      </c>
    </row>
    <row r="4304" spans="1:6" ht="31.5" x14ac:dyDescent="0.25">
      <c r="A4304" s="4">
        <f t="shared" si="68"/>
        <v>4293</v>
      </c>
      <c r="B4304" s="26" t="s">
        <v>157</v>
      </c>
      <c r="C4304" s="27" t="s">
        <v>3885</v>
      </c>
      <c r="D4304" s="28">
        <v>2.7</v>
      </c>
      <c r="E4304" s="25">
        <v>7</v>
      </c>
      <c r="F4304" s="29">
        <v>1841000000</v>
      </c>
    </row>
    <row r="4305" spans="1:6" ht="15.75" x14ac:dyDescent="0.25">
      <c r="A4305" s="4">
        <f t="shared" si="68"/>
        <v>4294</v>
      </c>
      <c r="B4305" s="26" t="s">
        <v>157</v>
      </c>
      <c r="C4305" s="27" t="s">
        <v>3886</v>
      </c>
      <c r="D4305" s="28">
        <v>3.3</v>
      </c>
      <c r="E4305" s="25">
        <v>7</v>
      </c>
      <c r="F4305" s="29">
        <v>1270000000</v>
      </c>
    </row>
    <row r="4306" spans="1:6" ht="15.75" x14ac:dyDescent="0.25">
      <c r="A4306" s="4">
        <f t="shared" si="68"/>
        <v>4295</v>
      </c>
      <c r="B4306" s="26" t="s">
        <v>157</v>
      </c>
      <c r="C4306" s="27" t="s">
        <v>3886</v>
      </c>
      <c r="D4306" s="28">
        <v>3.5</v>
      </c>
      <c r="E4306" s="25">
        <v>6</v>
      </c>
      <c r="F4306" s="29">
        <v>2143000000</v>
      </c>
    </row>
    <row r="4307" spans="1:6" ht="15.75" x14ac:dyDescent="0.25">
      <c r="A4307" s="4">
        <f t="shared" si="68"/>
        <v>4296</v>
      </c>
      <c r="B4307" s="26" t="s">
        <v>157</v>
      </c>
      <c r="C4307" s="27" t="s">
        <v>3886</v>
      </c>
      <c r="D4307" s="28">
        <v>3.5</v>
      </c>
      <c r="E4307" s="25">
        <v>7</v>
      </c>
      <c r="F4307" s="29">
        <v>2291000000</v>
      </c>
    </row>
    <row r="4308" spans="1:6" ht="15.75" x14ac:dyDescent="0.25">
      <c r="A4308" s="4">
        <f t="shared" si="68"/>
        <v>4297</v>
      </c>
      <c r="B4308" s="26" t="s">
        <v>157</v>
      </c>
      <c r="C4308" s="27" t="s">
        <v>3887</v>
      </c>
      <c r="D4308" s="28">
        <v>3.5</v>
      </c>
      <c r="E4308" s="25">
        <v>7</v>
      </c>
      <c r="F4308" s="29">
        <v>2415000000</v>
      </c>
    </row>
    <row r="4309" spans="1:6" ht="15.75" x14ac:dyDescent="0.25">
      <c r="A4309" s="4">
        <f t="shared" si="68"/>
        <v>4298</v>
      </c>
      <c r="B4309" s="26" t="s">
        <v>157</v>
      </c>
      <c r="C4309" s="27" t="s">
        <v>3888</v>
      </c>
      <c r="D4309" s="28">
        <v>3.5</v>
      </c>
      <c r="E4309" s="25">
        <v>6</v>
      </c>
      <c r="F4309" s="29">
        <v>2210000000</v>
      </c>
    </row>
    <row r="4310" spans="1:6" ht="15.75" x14ac:dyDescent="0.25">
      <c r="A4310" s="4">
        <f t="shared" si="68"/>
        <v>4299</v>
      </c>
      <c r="B4310" s="26" t="s">
        <v>157</v>
      </c>
      <c r="C4310" s="27" t="s">
        <v>3888</v>
      </c>
      <c r="D4310" s="28">
        <v>3.5</v>
      </c>
      <c r="E4310" s="25">
        <v>8</v>
      </c>
      <c r="F4310" s="29">
        <v>2796000000</v>
      </c>
    </row>
    <row r="4311" spans="1:6" ht="31.5" x14ac:dyDescent="0.25">
      <c r="A4311" s="4">
        <f t="shared" si="68"/>
        <v>4300</v>
      </c>
      <c r="B4311" s="26" t="s">
        <v>157</v>
      </c>
      <c r="C4311" s="27" t="s">
        <v>3889</v>
      </c>
      <c r="D4311" s="28">
        <v>3.5</v>
      </c>
      <c r="E4311" s="25">
        <v>7</v>
      </c>
      <c r="F4311" s="29">
        <v>4278000000</v>
      </c>
    </row>
    <row r="4312" spans="1:6" ht="15.75" x14ac:dyDescent="0.25">
      <c r="A4312" s="4">
        <f t="shared" si="68"/>
        <v>4301</v>
      </c>
      <c r="B4312" s="26" t="s">
        <v>157</v>
      </c>
      <c r="C4312" s="27" t="s">
        <v>3890</v>
      </c>
      <c r="D4312" s="28">
        <v>2.7</v>
      </c>
      <c r="E4312" s="25">
        <v>7</v>
      </c>
      <c r="F4312" s="29">
        <v>1722000000</v>
      </c>
    </row>
    <row r="4313" spans="1:6" ht="15.75" x14ac:dyDescent="0.25">
      <c r="A4313" s="4">
        <f t="shared" si="68"/>
        <v>4302</v>
      </c>
      <c r="B4313" s="26" t="s">
        <v>157</v>
      </c>
      <c r="C4313" s="27" t="s">
        <v>3891</v>
      </c>
      <c r="D4313" s="28">
        <v>2.7</v>
      </c>
      <c r="E4313" s="25">
        <v>7</v>
      </c>
      <c r="F4313" s="29">
        <v>1752000000</v>
      </c>
    </row>
    <row r="4314" spans="1:6" ht="15.75" x14ac:dyDescent="0.25">
      <c r="A4314" s="4">
        <f t="shared" si="68"/>
        <v>4303</v>
      </c>
      <c r="B4314" s="26" t="s">
        <v>157</v>
      </c>
      <c r="C4314" s="27" t="s">
        <v>3891</v>
      </c>
      <c r="D4314" s="28">
        <v>3.5</v>
      </c>
      <c r="E4314" s="25">
        <v>7</v>
      </c>
      <c r="F4314" s="29">
        <v>2600000000</v>
      </c>
    </row>
    <row r="4315" spans="1:6" ht="15.75" x14ac:dyDescent="0.25">
      <c r="A4315" s="4">
        <f t="shared" si="68"/>
        <v>4304</v>
      </c>
      <c r="B4315" s="26" t="s">
        <v>157</v>
      </c>
      <c r="C4315" s="27" t="s">
        <v>3892</v>
      </c>
      <c r="D4315" s="28">
        <v>3.5</v>
      </c>
      <c r="E4315" s="25">
        <v>6</v>
      </c>
      <c r="F4315" s="29">
        <v>1190000000</v>
      </c>
    </row>
    <row r="4316" spans="1:6" ht="15.75" x14ac:dyDescent="0.25">
      <c r="A4316" s="4">
        <f t="shared" si="68"/>
        <v>4305</v>
      </c>
      <c r="B4316" s="26" t="s">
        <v>157</v>
      </c>
      <c r="C4316" s="27" t="s">
        <v>3892</v>
      </c>
      <c r="D4316" s="28">
        <v>3.5</v>
      </c>
      <c r="E4316" s="25">
        <v>7</v>
      </c>
      <c r="F4316" s="29">
        <v>1190000000</v>
      </c>
    </row>
    <row r="4317" spans="1:6" ht="15.75" x14ac:dyDescent="0.25">
      <c r="A4317" s="4">
        <f t="shared" si="68"/>
        <v>4306</v>
      </c>
      <c r="B4317" s="26" t="s">
        <v>157</v>
      </c>
      <c r="C4317" s="27" t="s">
        <v>3893</v>
      </c>
      <c r="D4317" s="28">
        <v>3.5</v>
      </c>
      <c r="E4317" s="25">
        <v>7</v>
      </c>
      <c r="F4317" s="29">
        <v>2053000000</v>
      </c>
    </row>
    <row r="4318" spans="1:6" ht="15.75" x14ac:dyDescent="0.25">
      <c r="A4318" s="4">
        <f t="shared" si="68"/>
        <v>4307</v>
      </c>
      <c r="B4318" s="26" t="s">
        <v>157</v>
      </c>
      <c r="C4318" s="27" t="s">
        <v>3894</v>
      </c>
      <c r="D4318" s="28">
        <v>2.7</v>
      </c>
      <c r="E4318" s="25">
        <v>8</v>
      </c>
      <c r="F4318" s="29">
        <v>719000000</v>
      </c>
    </row>
    <row r="4319" spans="1:6" ht="15.75" x14ac:dyDescent="0.25">
      <c r="A4319" s="4">
        <f t="shared" si="68"/>
        <v>4308</v>
      </c>
      <c r="B4319" s="26" t="s">
        <v>157</v>
      </c>
      <c r="C4319" s="27" t="s">
        <v>3895</v>
      </c>
      <c r="D4319" s="28">
        <v>2.7</v>
      </c>
      <c r="E4319" s="25">
        <v>5</v>
      </c>
      <c r="F4319" s="29">
        <v>719000000</v>
      </c>
    </row>
    <row r="4320" spans="1:6" ht="15.75" x14ac:dyDescent="0.25">
      <c r="A4320" s="4">
        <f t="shared" si="68"/>
        <v>4309</v>
      </c>
      <c r="B4320" s="26" t="s">
        <v>157</v>
      </c>
      <c r="C4320" s="27" t="s">
        <v>3896</v>
      </c>
      <c r="D4320" s="28">
        <v>2</v>
      </c>
      <c r="E4320" s="25">
        <v>8</v>
      </c>
      <c r="F4320" s="29">
        <v>649000000</v>
      </c>
    </row>
    <row r="4321" spans="1:6" ht="15.75" x14ac:dyDescent="0.25">
      <c r="A4321" s="4">
        <f t="shared" si="68"/>
        <v>4310</v>
      </c>
      <c r="B4321" s="5" t="s">
        <v>157</v>
      </c>
      <c r="C4321" s="34" t="s">
        <v>3896</v>
      </c>
      <c r="D4321" s="6">
        <v>2.7</v>
      </c>
      <c r="E4321" s="4">
        <v>8</v>
      </c>
      <c r="F4321" s="3">
        <v>719000000</v>
      </c>
    </row>
    <row r="4322" spans="1:6" ht="15.75" x14ac:dyDescent="0.25">
      <c r="A4322" s="4">
        <f t="shared" si="68"/>
        <v>4311</v>
      </c>
      <c r="B4322" s="5" t="s">
        <v>157</v>
      </c>
      <c r="C4322" s="34" t="s">
        <v>3897</v>
      </c>
      <c r="D4322" s="6">
        <v>2.7</v>
      </c>
      <c r="E4322" s="4">
        <v>5</v>
      </c>
      <c r="F4322" s="3">
        <v>719000000</v>
      </c>
    </row>
    <row r="4323" spans="1:6" ht="31.5" x14ac:dyDescent="0.25">
      <c r="A4323" s="4">
        <f t="shared" si="68"/>
        <v>4312</v>
      </c>
      <c r="B4323" s="5" t="s">
        <v>157</v>
      </c>
      <c r="C4323" s="26" t="s">
        <v>8185</v>
      </c>
      <c r="D4323" s="28">
        <v>2</v>
      </c>
      <c r="E4323" s="25">
        <v>7</v>
      </c>
      <c r="F4323" s="36">
        <v>998000000</v>
      </c>
    </row>
    <row r="4324" spans="1:6" ht="31.5" x14ac:dyDescent="0.25">
      <c r="A4324" s="4">
        <f t="shared" si="68"/>
        <v>4313</v>
      </c>
      <c r="B4324" s="5" t="s">
        <v>157</v>
      </c>
      <c r="C4324" s="26" t="s">
        <v>8186</v>
      </c>
      <c r="D4324" s="28">
        <v>2</v>
      </c>
      <c r="E4324" s="25">
        <v>8</v>
      </c>
      <c r="F4324" s="36">
        <v>818000000</v>
      </c>
    </row>
    <row r="4325" spans="1:6" ht="15.75" x14ac:dyDescent="0.25">
      <c r="A4325" s="4">
        <f t="shared" si="68"/>
        <v>4314</v>
      </c>
      <c r="B4325" s="5" t="s">
        <v>157</v>
      </c>
      <c r="C4325" s="34" t="s">
        <v>3568</v>
      </c>
      <c r="D4325" s="6">
        <v>1</v>
      </c>
      <c r="E4325" s="4">
        <v>4</v>
      </c>
      <c r="F4325" s="3">
        <v>686000000</v>
      </c>
    </row>
    <row r="4326" spans="1:6" ht="15.75" x14ac:dyDescent="0.25">
      <c r="A4326" s="4">
        <f t="shared" si="68"/>
        <v>4315</v>
      </c>
      <c r="B4326" s="5" t="s">
        <v>157</v>
      </c>
      <c r="C4326" s="34" t="s">
        <v>3568</v>
      </c>
      <c r="D4326" s="6">
        <v>1.3</v>
      </c>
      <c r="E4326" s="4">
        <v>4</v>
      </c>
      <c r="F4326" s="3">
        <v>763000000</v>
      </c>
    </row>
    <row r="4327" spans="1:6" ht="15.75" x14ac:dyDescent="0.25">
      <c r="A4327" s="4">
        <f t="shared" si="68"/>
        <v>4316</v>
      </c>
      <c r="B4327" s="5" t="s">
        <v>157</v>
      </c>
      <c r="C4327" s="34" t="s">
        <v>3898</v>
      </c>
      <c r="D4327" s="6">
        <v>2.7</v>
      </c>
      <c r="E4327" s="4">
        <v>8</v>
      </c>
      <c r="F4327" s="3">
        <v>2071000000</v>
      </c>
    </row>
    <row r="4328" spans="1:6" ht="15.75" x14ac:dyDescent="0.25">
      <c r="A4328" s="4">
        <f t="shared" si="68"/>
        <v>4317</v>
      </c>
      <c r="B4328" s="5" t="s">
        <v>157</v>
      </c>
      <c r="C4328" s="34" t="s">
        <v>3898</v>
      </c>
      <c r="D4328" s="6">
        <v>3</v>
      </c>
      <c r="E4328" s="4">
        <v>7</v>
      </c>
      <c r="F4328" s="3">
        <v>2071000000</v>
      </c>
    </row>
    <row r="4329" spans="1:6" ht="15.75" x14ac:dyDescent="0.25">
      <c r="A4329" s="4">
        <f t="shared" si="68"/>
        <v>4318</v>
      </c>
      <c r="B4329" s="5" t="s">
        <v>157</v>
      </c>
      <c r="C4329" s="34" t="s">
        <v>3898</v>
      </c>
      <c r="D4329" s="6">
        <v>3.4</v>
      </c>
      <c r="E4329" s="4">
        <v>5</v>
      </c>
      <c r="F4329" s="3">
        <v>2071000000</v>
      </c>
    </row>
    <row r="4330" spans="1:6" ht="15.75" x14ac:dyDescent="0.25">
      <c r="A4330" s="4">
        <f t="shared" si="68"/>
        <v>4319</v>
      </c>
      <c r="B4330" s="5" t="s">
        <v>157</v>
      </c>
      <c r="C4330" s="34" t="s">
        <v>3898</v>
      </c>
      <c r="D4330" s="6">
        <v>4</v>
      </c>
      <c r="E4330" s="4">
        <v>9</v>
      </c>
      <c r="F4330" s="3">
        <v>3110000000</v>
      </c>
    </row>
    <row r="4331" spans="1:6" ht="15.75" x14ac:dyDescent="0.25">
      <c r="A4331" s="4">
        <f t="shared" si="68"/>
        <v>4320</v>
      </c>
      <c r="B4331" s="5" t="s">
        <v>157</v>
      </c>
      <c r="C4331" s="34" t="s">
        <v>3898</v>
      </c>
      <c r="D4331" s="6">
        <v>4.2</v>
      </c>
      <c r="E4331" s="4">
        <v>5</v>
      </c>
      <c r="F4331" s="3">
        <v>3342000000</v>
      </c>
    </row>
    <row r="4332" spans="1:6" ht="15.75" x14ac:dyDescent="0.25">
      <c r="A4332" s="4">
        <f t="shared" si="68"/>
        <v>4321</v>
      </c>
      <c r="B4332" s="5" t="s">
        <v>157</v>
      </c>
      <c r="C4332" s="34" t="s">
        <v>3898</v>
      </c>
      <c r="D4332" s="6">
        <v>4.2</v>
      </c>
      <c r="E4332" s="4">
        <v>6</v>
      </c>
      <c r="F4332" s="3">
        <v>3342000000</v>
      </c>
    </row>
    <row r="4333" spans="1:6" ht="15.75" x14ac:dyDescent="0.25">
      <c r="A4333" s="4">
        <f t="shared" si="68"/>
        <v>4322</v>
      </c>
      <c r="B4333" s="5" t="s">
        <v>157</v>
      </c>
      <c r="C4333" s="34" t="s">
        <v>3898</v>
      </c>
      <c r="D4333" s="6">
        <v>4.2</v>
      </c>
      <c r="E4333" s="4">
        <v>7</v>
      </c>
      <c r="F4333" s="3">
        <v>3342000000</v>
      </c>
    </row>
    <row r="4334" spans="1:6" ht="15.75" x14ac:dyDescent="0.25">
      <c r="A4334" s="4">
        <f t="shared" si="68"/>
        <v>4323</v>
      </c>
      <c r="B4334" s="5" t="s">
        <v>157</v>
      </c>
      <c r="C4334" s="34" t="s">
        <v>3898</v>
      </c>
      <c r="D4334" s="6">
        <v>4.2</v>
      </c>
      <c r="E4334" s="4">
        <v>8</v>
      </c>
      <c r="F4334" s="3">
        <v>3342000000</v>
      </c>
    </row>
    <row r="4335" spans="1:6" ht="15.75" x14ac:dyDescent="0.25">
      <c r="A4335" s="4">
        <f t="shared" si="68"/>
        <v>4324</v>
      </c>
      <c r="B4335" s="5" t="s">
        <v>157</v>
      </c>
      <c r="C4335" s="34" t="s">
        <v>3898</v>
      </c>
      <c r="D4335" s="6">
        <v>4.2</v>
      </c>
      <c r="E4335" s="4">
        <v>9</v>
      </c>
      <c r="F4335" s="3">
        <v>3342000000</v>
      </c>
    </row>
    <row r="4336" spans="1:6" ht="15.75" x14ac:dyDescent="0.25">
      <c r="A4336" s="4">
        <f t="shared" si="68"/>
        <v>4325</v>
      </c>
      <c r="B4336" s="5" t="s">
        <v>157</v>
      </c>
      <c r="C4336" s="34" t="s">
        <v>3898</v>
      </c>
      <c r="D4336" s="6">
        <v>4.4000000000000004</v>
      </c>
      <c r="E4336" s="4">
        <v>8</v>
      </c>
      <c r="F4336" s="3">
        <v>3342000000</v>
      </c>
    </row>
    <row r="4337" spans="1:6" ht="15.75" x14ac:dyDescent="0.25">
      <c r="A4337" s="4">
        <f t="shared" si="68"/>
        <v>4326</v>
      </c>
      <c r="B4337" s="5" t="s">
        <v>157</v>
      </c>
      <c r="C4337" s="34" t="s">
        <v>3898</v>
      </c>
      <c r="D4337" s="6">
        <v>4.5</v>
      </c>
      <c r="E4337" s="4">
        <v>5</v>
      </c>
      <c r="F4337" s="3">
        <v>3342000000</v>
      </c>
    </row>
    <row r="4338" spans="1:6" ht="15.75" x14ac:dyDescent="0.25">
      <c r="A4338" s="4">
        <f t="shared" ref="A4338:A4402" si="69">A4337+1</f>
        <v>4327</v>
      </c>
      <c r="B4338" s="5" t="s">
        <v>157</v>
      </c>
      <c r="C4338" s="34" t="s">
        <v>3898</v>
      </c>
      <c r="D4338" s="6">
        <v>4.5</v>
      </c>
      <c r="E4338" s="4">
        <v>7</v>
      </c>
      <c r="F4338" s="3">
        <v>4689000000</v>
      </c>
    </row>
    <row r="4339" spans="1:6" ht="15.75" x14ac:dyDescent="0.25">
      <c r="A4339" s="4">
        <f t="shared" si="69"/>
        <v>4328</v>
      </c>
      <c r="B4339" s="5" t="s">
        <v>157</v>
      </c>
      <c r="C4339" s="34" t="s">
        <v>3898</v>
      </c>
      <c r="D4339" s="6">
        <v>4.5</v>
      </c>
      <c r="E4339" s="4">
        <v>8</v>
      </c>
      <c r="F4339" s="3">
        <v>4689000000</v>
      </c>
    </row>
    <row r="4340" spans="1:6" ht="15.75" x14ac:dyDescent="0.25">
      <c r="A4340" s="4">
        <f t="shared" si="69"/>
        <v>4329</v>
      </c>
      <c r="B4340" s="5" t="s">
        <v>157</v>
      </c>
      <c r="C4340" s="34" t="s">
        <v>3898</v>
      </c>
      <c r="D4340" s="6">
        <v>4.5</v>
      </c>
      <c r="E4340" s="4">
        <v>9</v>
      </c>
      <c r="F4340" s="3">
        <v>4689000000</v>
      </c>
    </row>
    <row r="4341" spans="1:6" ht="15.75" x14ac:dyDescent="0.25">
      <c r="A4341" s="4">
        <f t="shared" si="69"/>
        <v>4330</v>
      </c>
      <c r="B4341" s="5" t="s">
        <v>157</v>
      </c>
      <c r="C4341" s="34" t="s">
        <v>3898</v>
      </c>
      <c r="D4341" s="6">
        <v>4.7</v>
      </c>
      <c r="E4341" s="4">
        <v>8</v>
      </c>
      <c r="F4341" s="3">
        <v>4689000000</v>
      </c>
    </row>
    <row r="4342" spans="1:6" ht="15.75" x14ac:dyDescent="0.25">
      <c r="A4342" s="4">
        <f t="shared" si="69"/>
        <v>4331</v>
      </c>
      <c r="B4342" s="5" t="s">
        <v>157</v>
      </c>
      <c r="C4342" s="34" t="s">
        <v>3898</v>
      </c>
      <c r="D4342" s="6">
        <v>5.7</v>
      </c>
      <c r="E4342" s="4">
        <v>8</v>
      </c>
      <c r="F4342" s="3">
        <v>5868000000</v>
      </c>
    </row>
    <row r="4343" spans="1:6" ht="31.5" x14ac:dyDescent="0.25">
      <c r="A4343" s="4">
        <f t="shared" si="69"/>
        <v>4332</v>
      </c>
      <c r="B4343" s="5" t="s">
        <v>157</v>
      </c>
      <c r="C4343" s="34" t="s">
        <v>3899</v>
      </c>
      <c r="D4343" s="6">
        <v>4.5999999999999996</v>
      </c>
      <c r="E4343" s="4">
        <v>7</v>
      </c>
      <c r="F4343" s="3">
        <v>3983000000</v>
      </c>
    </row>
    <row r="4344" spans="1:6" ht="31.5" x14ac:dyDescent="0.25">
      <c r="A4344" s="32">
        <f t="shared" si="69"/>
        <v>4333</v>
      </c>
      <c r="B4344" s="30" t="s">
        <v>157</v>
      </c>
      <c r="C4344" s="24" t="s">
        <v>164</v>
      </c>
      <c r="D4344" s="31">
        <v>3.4</v>
      </c>
      <c r="E4344" s="32">
        <v>7</v>
      </c>
      <c r="F4344" s="33">
        <v>4590000000</v>
      </c>
    </row>
    <row r="4345" spans="1:6" ht="15.75" x14ac:dyDescent="0.25">
      <c r="A4345" s="4">
        <f t="shared" si="69"/>
        <v>4334</v>
      </c>
      <c r="B4345" s="5" t="s">
        <v>157</v>
      </c>
      <c r="C4345" s="34" t="s">
        <v>3900</v>
      </c>
      <c r="D4345" s="6">
        <v>4.2</v>
      </c>
      <c r="E4345" s="4">
        <v>6</v>
      </c>
      <c r="F4345" s="3">
        <v>2795000000</v>
      </c>
    </row>
    <row r="4346" spans="1:6" ht="15.75" x14ac:dyDescent="0.25">
      <c r="A4346" s="4">
        <f t="shared" si="69"/>
        <v>4335</v>
      </c>
      <c r="B4346" s="5" t="s">
        <v>157</v>
      </c>
      <c r="C4346" s="34" t="s">
        <v>3900</v>
      </c>
      <c r="D4346" s="6">
        <v>4.2</v>
      </c>
      <c r="E4346" s="4">
        <v>8</v>
      </c>
      <c r="F4346" s="3">
        <v>2795000000</v>
      </c>
    </row>
    <row r="4347" spans="1:6" ht="15.75" x14ac:dyDescent="0.25">
      <c r="A4347" s="4">
        <f t="shared" si="69"/>
        <v>4336</v>
      </c>
      <c r="B4347" s="5" t="s">
        <v>157</v>
      </c>
      <c r="C4347" s="34" t="s">
        <v>3900</v>
      </c>
      <c r="D4347" s="6">
        <v>4.7</v>
      </c>
      <c r="E4347" s="4">
        <v>5</v>
      </c>
      <c r="F4347" s="3">
        <v>2795000000</v>
      </c>
    </row>
    <row r="4348" spans="1:6" ht="15.75" x14ac:dyDescent="0.25">
      <c r="A4348" s="4">
        <f t="shared" si="69"/>
        <v>4337</v>
      </c>
      <c r="B4348" s="5" t="s">
        <v>157</v>
      </c>
      <c r="C4348" s="34" t="s">
        <v>3901</v>
      </c>
      <c r="D4348" s="6">
        <v>2.8</v>
      </c>
      <c r="E4348" s="4">
        <v>7</v>
      </c>
      <c r="F4348" s="3">
        <v>2584000000</v>
      </c>
    </row>
    <row r="4349" spans="1:6" ht="15.75" x14ac:dyDescent="0.25">
      <c r="A4349" s="4">
        <f t="shared" si="69"/>
        <v>4338</v>
      </c>
      <c r="B4349" s="5" t="s">
        <v>157</v>
      </c>
      <c r="C4349" s="34" t="s">
        <v>3902</v>
      </c>
      <c r="D4349" s="6">
        <v>4.5</v>
      </c>
      <c r="E4349" s="4">
        <v>5</v>
      </c>
      <c r="F4349" s="3">
        <v>4598000000</v>
      </c>
    </row>
    <row r="4350" spans="1:6" ht="15.75" x14ac:dyDescent="0.25">
      <c r="A4350" s="4">
        <f t="shared" si="69"/>
        <v>4339</v>
      </c>
      <c r="B4350" s="5" t="s">
        <v>157</v>
      </c>
      <c r="C4350" s="34" t="s">
        <v>3902</v>
      </c>
      <c r="D4350" s="6">
        <v>4.5999999999999996</v>
      </c>
      <c r="E4350" s="4">
        <v>7</v>
      </c>
      <c r="F4350" s="3">
        <v>5390000000</v>
      </c>
    </row>
    <row r="4351" spans="1:6" ht="15.75" x14ac:dyDescent="0.25">
      <c r="A4351" s="4">
        <f t="shared" si="69"/>
        <v>4340</v>
      </c>
      <c r="B4351" s="5" t="s">
        <v>157</v>
      </c>
      <c r="C4351" s="34" t="s">
        <v>3902</v>
      </c>
      <c r="D4351" s="6">
        <v>4.5</v>
      </c>
      <c r="E4351" s="4">
        <v>7</v>
      </c>
      <c r="F4351" s="3">
        <v>4689000000</v>
      </c>
    </row>
    <row r="4352" spans="1:6" ht="31.5" x14ac:dyDescent="0.25">
      <c r="A4352" s="4">
        <f t="shared" si="69"/>
        <v>4341</v>
      </c>
      <c r="B4352" s="5" t="s">
        <v>157</v>
      </c>
      <c r="C4352" s="34" t="s">
        <v>3903</v>
      </c>
      <c r="D4352" s="6">
        <v>4.5999999999999996</v>
      </c>
      <c r="E4352" s="4">
        <v>7</v>
      </c>
      <c r="F4352" s="3">
        <v>5390000000</v>
      </c>
    </row>
    <row r="4353" spans="1:6" ht="15.75" x14ac:dyDescent="0.25">
      <c r="A4353" s="4">
        <f t="shared" si="69"/>
        <v>4342</v>
      </c>
      <c r="B4353" s="5" t="s">
        <v>157</v>
      </c>
      <c r="C4353" s="34" t="s">
        <v>3904</v>
      </c>
      <c r="D4353" s="6">
        <v>5.7</v>
      </c>
      <c r="E4353" s="4">
        <v>8</v>
      </c>
      <c r="F4353" s="3">
        <v>5868000000</v>
      </c>
    </row>
    <row r="4354" spans="1:6" ht="15.75" x14ac:dyDescent="0.25">
      <c r="A4354" s="4">
        <f t="shared" si="69"/>
        <v>4343</v>
      </c>
      <c r="B4354" s="5" t="s">
        <v>157</v>
      </c>
      <c r="C4354" s="34" t="s">
        <v>3905</v>
      </c>
      <c r="D4354" s="6">
        <v>4</v>
      </c>
      <c r="E4354" s="4">
        <v>8</v>
      </c>
      <c r="F4354" s="3">
        <v>3342000000</v>
      </c>
    </row>
    <row r="4355" spans="1:6" ht="15.75" x14ac:dyDescent="0.25">
      <c r="A4355" s="4">
        <f t="shared" si="69"/>
        <v>4344</v>
      </c>
      <c r="B4355" s="5" t="s">
        <v>157</v>
      </c>
      <c r="C4355" s="34" t="s">
        <v>3905</v>
      </c>
      <c r="D4355" s="6">
        <v>4.2</v>
      </c>
      <c r="E4355" s="4">
        <v>8</v>
      </c>
      <c r="F4355" s="3">
        <v>3342000000</v>
      </c>
    </row>
    <row r="4356" spans="1:6" ht="15.75" x14ac:dyDescent="0.25">
      <c r="A4356" s="4">
        <f t="shared" si="69"/>
        <v>4345</v>
      </c>
      <c r="B4356" s="5" t="s">
        <v>157</v>
      </c>
      <c r="C4356" s="34" t="s">
        <v>3905</v>
      </c>
      <c r="D4356" s="6">
        <v>4.2</v>
      </c>
      <c r="E4356" s="4">
        <v>9</v>
      </c>
      <c r="F4356" s="3">
        <v>3342000000</v>
      </c>
    </row>
    <row r="4357" spans="1:6" ht="15.75" x14ac:dyDescent="0.25">
      <c r="A4357" s="4">
        <f t="shared" si="69"/>
        <v>4346</v>
      </c>
      <c r="B4357" s="5" t="s">
        <v>157</v>
      </c>
      <c r="C4357" s="34" t="s">
        <v>3905</v>
      </c>
      <c r="D4357" s="6">
        <v>4.5</v>
      </c>
      <c r="E4357" s="4">
        <v>5</v>
      </c>
      <c r="F4357" s="3">
        <v>3342000000</v>
      </c>
    </row>
    <row r="4358" spans="1:6" ht="15.75" x14ac:dyDescent="0.25">
      <c r="A4358" s="4">
        <f t="shared" si="69"/>
        <v>4347</v>
      </c>
      <c r="B4358" s="5" t="s">
        <v>157</v>
      </c>
      <c r="C4358" s="34" t="s">
        <v>3905</v>
      </c>
      <c r="D4358" s="6">
        <v>4.5</v>
      </c>
      <c r="E4358" s="4">
        <v>8</v>
      </c>
      <c r="F4358" s="3">
        <v>3342000000</v>
      </c>
    </row>
    <row r="4359" spans="1:6" ht="15.75" x14ac:dyDescent="0.25">
      <c r="A4359" s="4">
        <f t="shared" si="69"/>
        <v>4348</v>
      </c>
      <c r="B4359" s="5" t="s">
        <v>157</v>
      </c>
      <c r="C4359" s="34" t="s">
        <v>3905</v>
      </c>
      <c r="D4359" s="6">
        <v>4.5</v>
      </c>
      <c r="E4359" s="4">
        <v>9</v>
      </c>
      <c r="F4359" s="3">
        <v>3342000000</v>
      </c>
    </row>
    <row r="4360" spans="1:6" ht="15.75" x14ac:dyDescent="0.25">
      <c r="A4360" s="4">
        <f t="shared" si="69"/>
        <v>4349</v>
      </c>
      <c r="B4360" s="5" t="s">
        <v>157</v>
      </c>
      <c r="C4360" s="34" t="s">
        <v>3905</v>
      </c>
      <c r="D4360" s="6">
        <v>4.7</v>
      </c>
      <c r="E4360" s="4">
        <v>8</v>
      </c>
      <c r="F4360" s="3">
        <v>4689000000</v>
      </c>
    </row>
    <row r="4361" spans="1:6" ht="15.75" x14ac:dyDescent="0.25">
      <c r="A4361" s="4">
        <f t="shared" si="69"/>
        <v>4350</v>
      </c>
      <c r="B4361" s="5" t="s">
        <v>157</v>
      </c>
      <c r="C4361" s="34" t="s">
        <v>3906</v>
      </c>
      <c r="D4361" s="6">
        <v>4</v>
      </c>
      <c r="E4361" s="4">
        <v>8</v>
      </c>
      <c r="F4361" s="3">
        <v>3342000000</v>
      </c>
    </row>
    <row r="4362" spans="1:6" ht="15.75" x14ac:dyDescent="0.25">
      <c r="A4362" s="4">
        <f t="shared" si="69"/>
        <v>4351</v>
      </c>
      <c r="B4362" s="5" t="s">
        <v>157</v>
      </c>
      <c r="C4362" s="34" t="s">
        <v>3906</v>
      </c>
      <c r="D4362" s="6">
        <v>4.5</v>
      </c>
      <c r="E4362" s="4">
        <v>8</v>
      </c>
      <c r="F4362" s="3">
        <v>3720000000</v>
      </c>
    </row>
    <row r="4363" spans="1:6" ht="15.75" x14ac:dyDescent="0.25">
      <c r="A4363" s="4">
        <f t="shared" si="69"/>
        <v>4352</v>
      </c>
      <c r="B4363" s="5" t="s">
        <v>157</v>
      </c>
      <c r="C4363" s="34" t="s">
        <v>3906</v>
      </c>
      <c r="D4363" s="6">
        <v>4.5999999999999996</v>
      </c>
      <c r="E4363" s="4">
        <v>8</v>
      </c>
      <c r="F4363" s="3">
        <v>3744000000</v>
      </c>
    </row>
    <row r="4364" spans="1:6" ht="15.75" x14ac:dyDescent="0.25">
      <c r="A4364" s="4">
        <f t="shared" si="69"/>
        <v>4353</v>
      </c>
      <c r="B4364" s="5" t="s">
        <v>157</v>
      </c>
      <c r="C4364" s="34" t="s">
        <v>3907</v>
      </c>
      <c r="D4364" s="6">
        <v>2.7</v>
      </c>
      <c r="E4364" s="4">
        <v>5</v>
      </c>
      <c r="F4364" s="3">
        <v>2192000000</v>
      </c>
    </row>
    <row r="4365" spans="1:6" ht="15.75" x14ac:dyDescent="0.25">
      <c r="A4365" s="4">
        <f t="shared" si="69"/>
        <v>4354</v>
      </c>
      <c r="B4365" s="5" t="s">
        <v>157</v>
      </c>
      <c r="C4365" s="34" t="s">
        <v>3907</v>
      </c>
      <c r="D4365" s="6">
        <v>2.7</v>
      </c>
      <c r="E4365" s="4">
        <v>6</v>
      </c>
      <c r="F4365" s="3">
        <v>2192000000</v>
      </c>
    </row>
    <row r="4366" spans="1:6" ht="15.75" x14ac:dyDescent="0.25">
      <c r="A4366" s="4">
        <f t="shared" si="69"/>
        <v>4355</v>
      </c>
      <c r="B4366" s="5" t="s">
        <v>157</v>
      </c>
      <c r="C4366" s="34" t="s">
        <v>3907</v>
      </c>
      <c r="D4366" s="6">
        <v>2.7</v>
      </c>
      <c r="E4366" s="4">
        <v>8</v>
      </c>
      <c r="F4366" s="3">
        <v>2192000000</v>
      </c>
    </row>
    <row r="4367" spans="1:6" ht="15.75" x14ac:dyDescent="0.25">
      <c r="A4367" s="4">
        <f t="shared" si="69"/>
        <v>4356</v>
      </c>
      <c r="B4367" s="5" t="s">
        <v>157</v>
      </c>
      <c r="C4367" s="34" t="s">
        <v>3907</v>
      </c>
      <c r="D4367" s="6">
        <v>2.7</v>
      </c>
      <c r="E4367" s="4">
        <v>9</v>
      </c>
      <c r="F4367" s="3">
        <v>2192000000</v>
      </c>
    </row>
    <row r="4368" spans="1:6" ht="15.75" x14ac:dyDescent="0.25">
      <c r="A4368" s="4">
        <f t="shared" si="69"/>
        <v>4357</v>
      </c>
      <c r="B4368" s="5" t="s">
        <v>157</v>
      </c>
      <c r="C4368" s="34" t="s">
        <v>3907</v>
      </c>
      <c r="D4368" s="6">
        <v>2.8</v>
      </c>
      <c r="E4368" s="4">
        <v>5</v>
      </c>
      <c r="F4368" s="3">
        <v>2192000000</v>
      </c>
    </row>
    <row r="4369" spans="1:8" ht="15.75" x14ac:dyDescent="0.25">
      <c r="A4369" s="4">
        <f t="shared" si="69"/>
        <v>4358</v>
      </c>
      <c r="B4369" s="5" t="s">
        <v>157</v>
      </c>
      <c r="C4369" s="34" t="s">
        <v>3907</v>
      </c>
      <c r="D4369" s="6">
        <v>2.8</v>
      </c>
      <c r="E4369" s="4">
        <v>6</v>
      </c>
      <c r="F4369" s="3">
        <v>2192000000</v>
      </c>
    </row>
    <row r="4370" spans="1:8" ht="15.75" x14ac:dyDescent="0.25">
      <c r="A4370" s="4">
        <f t="shared" si="69"/>
        <v>4359</v>
      </c>
      <c r="B4370" s="5" t="s">
        <v>157</v>
      </c>
      <c r="C4370" s="34" t="s">
        <v>3907</v>
      </c>
      <c r="D4370" s="6">
        <v>3</v>
      </c>
      <c r="E4370" s="4">
        <v>5</v>
      </c>
      <c r="F4370" s="3">
        <v>2192000000</v>
      </c>
    </row>
    <row r="4371" spans="1:8" ht="15.75" x14ac:dyDescent="0.25">
      <c r="A4371" s="4">
        <f t="shared" si="69"/>
        <v>4360</v>
      </c>
      <c r="B4371" s="5" t="s">
        <v>157</v>
      </c>
      <c r="C4371" s="34" t="s">
        <v>3907</v>
      </c>
      <c r="D4371" s="6">
        <v>3</v>
      </c>
      <c r="E4371" s="4">
        <v>7</v>
      </c>
      <c r="F4371" s="3">
        <v>2192000000</v>
      </c>
    </row>
    <row r="4372" spans="1:8" ht="15.75" x14ac:dyDescent="0.25">
      <c r="A4372" s="4">
        <f t="shared" si="69"/>
        <v>4361</v>
      </c>
      <c r="B4372" s="5" t="s">
        <v>157</v>
      </c>
      <c r="C4372" s="34" t="s">
        <v>3907</v>
      </c>
      <c r="D4372" s="6">
        <v>3</v>
      </c>
      <c r="E4372" s="4">
        <v>8</v>
      </c>
      <c r="F4372" s="3">
        <v>2192000000</v>
      </c>
    </row>
    <row r="4373" spans="1:8" ht="15.75" x14ac:dyDescent="0.25">
      <c r="A4373" s="4">
        <f t="shared" si="69"/>
        <v>4362</v>
      </c>
      <c r="B4373" s="5" t="s">
        <v>157</v>
      </c>
      <c r="C4373" s="34" t="s">
        <v>3907</v>
      </c>
      <c r="D4373" s="6">
        <v>3</v>
      </c>
      <c r="E4373" s="4">
        <v>9</v>
      </c>
      <c r="F4373" s="3">
        <v>2192000000</v>
      </c>
    </row>
    <row r="4374" spans="1:8" ht="15.75" x14ac:dyDescent="0.25">
      <c r="A4374" s="4">
        <f t="shared" si="69"/>
        <v>4363</v>
      </c>
      <c r="B4374" s="5" t="s">
        <v>157</v>
      </c>
      <c r="C4374" s="34" t="s">
        <v>3907</v>
      </c>
      <c r="D4374" s="6">
        <v>3.4</v>
      </c>
      <c r="E4374" s="4">
        <v>9</v>
      </c>
      <c r="F4374" s="3">
        <v>2192000000</v>
      </c>
    </row>
    <row r="4375" spans="1:8" ht="15.75" x14ac:dyDescent="0.25">
      <c r="A4375" s="4">
        <f t="shared" si="69"/>
        <v>4364</v>
      </c>
      <c r="B4375" s="5" t="s">
        <v>157</v>
      </c>
      <c r="C4375" s="34" t="s">
        <v>3907</v>
      </c>
      <c r="D4375" s="6">
        <v>4</v>
      </c>
      <c r="E4375" s="4">
        <v>7</v>
      </c>
      <c r="F4375" s="3">
        <v>3342000000</v>
      </c>
    </row>
    <row r="4376" spans="1:8" ht="15.75" x14ac:dyDescent="0.25">
      <c r="A4376" s="4">
        <f t="shared" si="69"/>
        <v>4365</v>
      </c>
      <c r="B4376" s="5" t="s">
        <v>157</v>
      </c>
      <c r="C4376" s="34" t="s">
        <v>3907</v>
      </c>
      <c r="D4376" s="6">
        <v>4</v>
      </c>
      <c r="E4376" s="4">
        <v>8</v>
      </c>
      <c r="F4376" s="3">
        <v>3342000000</v>
      </c>
    </row>
    <row r="4377" spans="1:8" s="62" customFormat="1" ht="31.5" x14ac:dyDescent="0.25">
      <c r="A4377" s="4">
        <f t="shared" si="69"/>
        <v>4366</v>
      </c>
      <c r="B4377" s="5" t="s">
        <v>157</v>
      </c>
      <c r="C4377" s="92" t="s">
        <v>8552</v>
      </c>
      <c r="D4377" s="6">
        <v>2.4</v>
      </c>
      <c r="E4377" s="4">
        <v>7</v>
      </c>
      <c r="F4377" s="93">
        <v>3500000000</v>
      </c>
      <c r="H4377" s="62" t="s">
        <v>8498</v>
      </c>
    </row>
    <row r="4378" spans="1:8" ht="31.5" x14ac:dyDescent="0.25">
      <c r="A4378" s="4">
        <f t="shared" si="69"/>
        <v>4367</v>
      </c>
      <c r="B4378" s="5" t="s">
        <v>157</v>
      </c>
      <c r="C4378" s="27" t="s">
        <v>3908</v>
      </c>
      <c r="D4378" s="6">
        <v>2.7</v>
      </c>
      <c r="E4378" s="4">
        <v>7</v>
      </c>
      <c r="F4378" s="3">
        <v>2628000000</v>
      </c>
    </row>
    <row r="4379" spans="1:8" ht="31.5" x14ac:dyDescent="0.25">
      <c r="A4379" s="4">
        <f t="shared" si="69"/>
        <v>4368</v>
      </c>
      <c r="B4379" s="5" t="s">
        <v>157</v>
      </c>
      <c r="C4379" s="34" t="s">
        <v>3909</v>
      </c>
      <c r="D4379" s="6">
        <v>2.7</v>
      </c>
      <c r="E4379" s="4">
        <v>7</v>
      </c>
      <c r="F4379" s="3">
        <v>2379000000</v>
      </c>
    </row>
    <row r="4380" spans="1:8" ht="15.75" x14ac:dyDescent="0.25">
      <c r="A4380" s="4">
        <f t="shared" si="69"/>
        <v>4369</v>
      </c>
      <c r="B4380" s="5" t="s">
        <v>157</v>
      </c>
      <c r="C4380" s="34" t="s">
        <v>3910</v>
      </c>
      <c r="D4380" s="6">
        <v>2.7</v>
      </c>
      <c r="E4380" s="4">
        <v>8</v>
      </c>
      <c r="F4380" s="3">
        <v>1200000000</v>
      </c>
    </row>
    <row r="4381" spans="1:8" ht="15.75" x14ac:dyDescent="0.25">
      <c r="A4381" s="4">
        <f t="shared" si="69"/>
        <v>4370</v>
      </c>
      <c r="B4381" s="5" t="s">
        <v>157</v>
      </c>
      <c r="C4381" s="34" t="s">
        <v>3910</v>
      </c>
      <c r="D4381" s="6">
        <v>2.7</v>
      </c>
      <c r="E4381" s="4">
        <v>5</v>
      </c>
      <c r="F4381" s="3">
        <v>1900000000</v>
      </c>
    </row>
    <row r="4382" spans="1:8" ht="15.75" x14ac:dyDescent="0.25">
      <c r="A4382" s="4">
        <f t="shared" si="69"/>
        <v>4371</v>
      </c>
      <c r="B4382" s="5" t="s">
        <v>157</v>
      </c>
      <c r="C4382" s="34" t="s">
        <v>3910</v>
      </c>
      <c r="D4382" s="6">
        <v>2.7</v>
      </c>
      <c r="E4382" s="4">
        <v>7</v>
      </c>
      <c r="F4382" s="3">
        <v>1900000000</v>
      </c>
    </row>
    <row r="4383" spans="1:8" ht="15.75" x14ac:dyDescent="0.25">
      <c r="A4383" s="4">
        <f t="shared" si="69"/>
        <v>4372</v>
      </c>
      <c r="B4383" s="5" t="s">
        <v>157</v>
      </c>
      <c r="C4383" s="34" t="s">
        <v>3910</v>
      </c>
      <c r="D4383" s="6">
        <v>2.7</v>
      </c>
      <c r="E4383" s="4">
        <v>9</v>
      </c>
      <c r="F4383" s="3">
        <v>1963000000</v>
      </c>
    </row>
    <row r="4384" spans="1:8" ht="15.75" x14ac:dyDescent="0.25">
      <c r="A4384" s="4">
        <f t="shared" si="69"/>
        <v>4373</v>
      </c>
      <c r="B4384" s="5" t="s">
        <v>157</v>
      </c>
      <c r="C4384" s="34" t="s">
        <v>3910</v>
      </c>
      <c r="D4384" s="6">
        <v>3</v>
      </c>
      <c r="E4384" s="4">
        <v>7</v>
      </c>
      <c r="F4384" s="3">
        <v>1963000000</v>
      </c>
    </row>
    <row r="4385" spans="1:6" ht="15.75" x14ac:dyDescent="0.25">
      <c r="A4385" s="4">
        <f t="shared" si="69"/>
        <v>4374</v>
      </c>
      <c r="B4385" s="5" t="s">
        <v>157</v>
      </c>
      <c r="C4385" s="34" t="s">
        <v>3911</v>
      </c>
      <c r="D4385" s="6">
        <v>2.7</v>
      </c>
      <c r="E4385" s="4">
        <v>7</v>
      </c>
      <c r="F4385" s="3">
        <v>2464000000</v>
      </c>
    </row>
    <row r="4386" spans="1:6" ht="15.75" x14ac:dyDescent="0.25">
      <c r="A4386" s="4">
        <f t="shared" si="69"/>
        <v>4375</v>
      </c>
      <c r="B4386" s="5" t="s">
        <v>157</v>
      </c>
      <c r="C4386" s="34" t="s">
        <v>3911</v>
      </c>
      <c r="D4386" s="6">
        <v>3</v>
      </c>
      <c r="E4386" s="4">
        <v>7</v>
      </c>
      <c r="F4386" s="3">
        <v>2795000000</v>
      </c>
    </row>
    <row r="4387" spans="1:6" ht="15.75" x14ac:dyDescent="0.25">
      <c r="A4387" s="4">
        <f t="shared" si="69"/>
        <v>4376</v>
      </c>
      <c r="B4387" s="5" t="s">
        <v>157</v>
      </c>
      <c r="C4387" s="34" t="s">
        <v>3911</v>
      </c>
      <c r="D4387" s="6">
        <v>4</v>
      </c>
      <c r="E4387" s="4">
        <v>7</v>
      </c>
      <c r="F4387" s="3">
        <v>3025000000</v>
      </c>
    </row>
    <row r="4388" spans="1:6" ht="31.5" x14ac:dyDescent="0.25">
      <c r="A4388" s="4">
        <f t="shared" si="69"/>
        <v>4377</v>
      </c>
      <c r="B4388" s="5" t="s">
        <v>157</v>
      </c>
      <c r="C4388" s="34" t="s">
        <v>3912</v>
      </c>
      <c r="D4388" s="6">
        <v>2.7</v>
      </c>
      <c r="E4388" s="4">
        <v>7</v>
      </c>
      <c r="F4388" s="3">
        <v>1824500000</v>
      </c>
    </row>
    <row r="4389" spans="1:6" ht="15.75" x14ac:dyDescent="0.25">
      <c r="A4389" s="4">
        <f t="shared" si="69"/>
        <v>4378</v>
      </c>
      <c r="B4389" s="5" t="s">
        <v>157</v>
      </c>
      <c r="C4389" s="34" t="s">
        <v>3913</v>
      </c>
      <c r="D4389" s="6">
        <v>4</v>
      </c>
      <c r="E4389" s="4">
        <v>7</v>
      </c>
      <c r="F4389" s="3">
        <v>3342000000</v>
      </c>
    </row>
    <row r="4390" spans="1:6" ht="15.75" x14ac:dyDescent="0.25">
      <c r="A4390" s="4">
        <f t="shared" si="69"/>
        <v>4379</v>
      </c>
      <c r="B4390" s="5" t="s">
        <v>157</v>
      </c>
      <c r="C4390" s="34" t="s">
        <v>3913</v>
      </c>
      <c r="D4390" s="6">
        <v>4</v>
      </c>
      <c r="E4390" s="4">
        <v>8</v>
      </c>
      <c r="F4390" s="3">
        <v>3342000000</v>
      </c>
    </row>
    <row r="4391" spans="1:6" ht="31.5" x14ac:dyDescent="0.25">
      <c r="A4391" s="4">
        <f t="shared" si="69"/>
        <v>4380</v>
      </c>
      <c r="B4391" s="5" t="s">
        <v>157</v>
      </c>
      <c r="C4391" s="34" t="s">
        <v>3914</v>
      </c>
      <c r="D4391" s="6">
        <v>2.7</v>
      </c>
      <c r="E4391" s="4">
        <v>7</v>
      </c>
      <c r="F4391" s="3">
        <v>2340000000</v>
      </c>
    </row>
    <row r="4392" spans="1:6" ht="15.75" x14ac:dyDescent="0.25">
      <c r="A4392" s="4">
        <f t="shared" si="69"/>
        <v>4381</v>
      </c>
      <c r="B4392" s="5" t="s">
        <v>157</v>
      </c>
      <c r="C4392" s="34" t="s">
        <v>3915</v>
      </c>
      <c r="D4392" s="6">
        <v>4</v>
      </c>
      <c r="E4392" s="4">
        <v>7</v>
      </c>
      <c r="F4392" s="3">
        <v>2795000000</v>
      </c>
    </row>
    <row r="4393" spans="1:6" ht="15.75" x14ac:dyDescent="0.25">
      <c r="A4393" s="4">
        <f t="shared" si="69"/>
        <v>4382</v>
      </c>
      <c r="B4393" s="5" t="s">
        <v>157</v>
      </c>
      <c r="C4393" s="34" t="s">
        <v>3916</v>
      </c>
      <c r="D4393" s="6">
        <v>4.5</v>
      </c>
      <c r="E4393" s="4">
        <v>6</v>
      </c>
      <c r="F4393" s="3">
        <v>3110000000</v>
      </c>
    </row>
    <row r="4394" spans="1:6" ht="15.75" x14ac:dyDescent="0.25">
      <c r="A4394" s="4">
        <f t="shared" si="69"/>
        <v>4383</v>
      </c>
      <c r="B4394" s="5" t="s">
        <v>157</v>
      </c>
      <c r="C4394" s="34" t="s">
        <v>3917</v>
      </c>
      <c r="D4394" s="6">
        <v>4.5</v>
      </c>
      <c r="E4394" s="4">
        <v>7</v>
      </c>
      <c r="F4394" s="3">
        <v>3110000000</v>
      </c>
    </row>
    <row r="4395" spans="1:6" ht="15.75" x14ac:dyDescent="0.25">
      <c r="A4395" s="4">
        <f t="shared" si="69"/>
        <v>4384</v>
      </c>
      <c r="B4395" s="5" t="s">
        <v>157</v>
      </c>
      <c r="C4395" s="34" t="s">
        <v>3918</v>
      </c>
      <c r="D4395" s="6">
        <v>4.2</v>
      </c>
      <c r="E4395" s="4">
        <v>8</v>
      </c>
      <c r="F4395" s="3">
        <v>2608000000</v>
      </c>
    </row>
    <row r="4396" spans="1:6" ht="15.75" x14ac:dyDescent="0.25">
      <c r="A4396" s="4">
        <f t="shared" si="69"/>
        <v>4385</v>
      </c>
      <c r="B4396" s="5" t="s">
        <v>157</v>
      </c>
      <c r="C4396" s="34" t="s">
        <v>3918</v>
      </c>
      <c r="D4396" s="6">
        <v>4.5</v>
      </c>
      <c r="E4396" s="4">
        <v>7</v>
      </c>
      <c r="F4396" s="3">
        <v>2608000000</v>
      </c>
    </row>
    <row r="4397" spans="1:6" ht="15.75" x14ac:dyDescent="0.25">
      <c r="A4397" s="4">
        <f t="shared" si="69"/>
        <v>4386</v>
      </c>
      <c r="B4397" s="5" t="s">
        <v>157</v>
      </c>
      <c r="C4397" s="34" t="s">
        <v>3918</v>
      </c>
      <c r="D4397" s="6">
        <v>4.5</v>
      </c>
      <c r="E4397" s="4">
        <v>8</v>
      </c>
      <c r="F4397" s="3">
        <v>2608000000</v>
      </c>
    </row>
    <row r="4398" spans="1:6" ht="15.75" x14ac:dyDescent="0.25">
      <c r="A4398" s="4">
        <f t="shared" si="69"/>
        <v>4387</v>
      </c>
      <c r="B4398" s="5" t="s">
        <v>157</v>
      </c>
      <c r="C4398" s="34" t="s">
        <v>3918</v>
      </c>
      <c r="D4398" s="6">
        <v>4.5999999999999996</v>
      </c>
      <c r="E4398" s="4">
        <v>7</v>
      </c>
      <c r="F4398" s="3">
        <v>3110000000</v>
      </c>
    </row>
    <row r="4399" spans="1:6" ht="15.75" x14ac:dyDescent="0.25">
      <c r="A4399" s="4">
        <f t="shared" si="69"/>
        <v>4388</v>
      </c>
      <c r="B4399" s="5" t="s">
        <v>157</v>
      </c>
      <c r="C4399" s="34" t="s">
        <v>3918</v>
      </c>
      <c r="D4399" s="6">
        <v>4.7</v>
      </c>
      <c r="E4399" s="4">
        <v>8</v>
      </c>
      <c r="F4399" s="3">
        <v>3110000000</v>
      </c>
    </row>
    <row r="4400" spans="1:6" ht="31.5" x14ac:dyDescent="0.25">
      <c r="A4400" s="4">
        <f t="shared" si="69"/>
        <v>4389</v>
      </c>
      <c r="B4400" s="5" t="s">
        <v>157</v>
      </c>
      <c r="C4400" s="34" t="s">
        <v>3919</v>
      </c>
      <c r="D4400" s="6">
        <v>4.5999999999999996</v>
      </c>
      <c r="E4400" s="4">
        <v>8</v>
      </c>
      <c r="F4400" s="3">
        <v>3720000000</v>
      </c>
    </row>
    <row r="4401" spans="1:8" ht="31.5" x14ac:dyDescent="0.25">
      <c r="A4401" s="4">
        <f t="shared" si="69"/>
        <v>4390</v>
      </c>
      <c r="B4401" s="5" t="s">
        <v>157</v>
      </c>
      <c r="C4401" s="34" t="s">
        <v>3920</v>
      </c>
      <c r="D4401" s="6">
        <v>4.5</v>
      </c>
      <c r="E4401" s="4">
        <v>8</v>
      </c>
      <c r="F4401" s="3">
        <v>3720000000</v>
      </c>
    </row>
    <row r="4402" spans="1:8" ht="15.75" x14ac:dyDescent="0.25">
      <c r="A4402" s="4">
        <f t="shared" si="69"/>
        <v>4391</v>
      </c>
      <c r="B4402" s="5" t="s">
        <v>157</v>
      </c>
      <c r="C4402" s="34" t="s">
        <v>3921</v>
      </c>
      <c r="D4402" s="6">
        <v>4.7</v>
      </c>
      <c r="E4402" s="4">
        <v>8</v>
      </c>
      <c r="F4402" s="3">
        <v>4044000000</v>
      </c>
    </row>
    <row r="4403" spans="1:8" ht="15.75" x14ac:dyDescent="0.25">
      <c r="A4403" s="4">
        <f t="shared" ref="A4403:A4468" si="70">A4402+1</f>
        <v>4392</v>
      </c>
      <c r="B4403" s="5" t="s">
        <v>157</v>
      </c>
      <c r="C4403" s="34" t="s">
        <v>3921</v>
      </c>
      <c r="D4403" s="6">
        <v>5.7</v>
      </c>
      <c r="E4403" s="4">
        <v>8</v>
      </c>
      <c r="F4403" s="3">
        <v>4567000000</v>
      </c>
    </row>
    <row r="4404" spans="1:8" ht="31.5" x14ac:dyDescent="0.25">
      <c r="A4404" s="4">
        <f t="shared" si="70"/>
        <v>4393</v>
      </c>
      <c r="B4404" s="5" t="s">
        <v>157</v>
      </c>
      <c r="C4404" s="34" t="s">
        <v>3922</v>
      </c>
      <c r="D4404" s="6">
        <v>5.7</v>
      </c>
      <c r="E4404" s="4">
        <v>8</v>
      </c>
      <c r="F4404" s="3">
        <v>6680700000</v>
      </c>
    </row>
    <row r="4405" spans="1:8" ht="31.5" x14ac:dyDescent="0.25">
      <c r="A4405" s="4">
        <f t="shared" si="70"/>
        <v>4394</v>
      </c>
      <c r="B4405" s="5" t="s">
        <v>157</v>
      </c>
      <c r="C4405" s="34" t="s">
        <v>3923</v>
      </c>
      <c r="D4405" s="6">
        <v>4.5999999999999996</v>
      </c>
      <c r="E4405" s="4">
        <v>8</v>
      </c>
      <c r="F4405" s="3">
        <v>5390000000</v>
      </c>
    </row>
    <row r="4406" spans="1:8" ht="31.5" x14ac:dyDescent="0.25">
      <c r="A4406" s="4">
        <f t="shared" si="70"/>
        <v>4395</v>
      </c>
      <c r="B4406" s="5" t="s">
        <v>157</v>
      </c>
      <c r="C4406" s="34" t="s">
        <v>3924</v>
      </c>
      <c r="D4406" s="6">
        <v>4.5999999999999996</v>
      </c>
      <c r="E4406" s="4">
        <v>4</v>
      </c>
      <c r="F4406" s="3">
        <v>4683000000</v>
      </c>
    </row>
    <row r="4407" spans="1:8" ht="31.5" x14ac:dyDescent="0.25">
      <c r="A4407" s="4">
        <f t="shared" si="70"/>
        <v>4396</v>
      </c>
      <c r="B4407" s="5" t="s">
        <v>157</v>
      </c>
      <c r="C4407" s="34" t="s">
        <v>3925</v>
      </c>
      <c r="D4407" s="6">
        <v>5.7</v>
      </c>
      <c r="E4407" s="4">
        <v>4</v>
      </c>
      <c r="F4407" s="3">
        <v>6962000000</v>
      </c>
    </row>
    <row r="4408" spans="1:8" ht="31.5" x14ac:dyDescent="0.25">
      <c r="A4408" s="4">
        <f t="shared" si="70"/>
        <v>4397</v>
      </c>
      <c r="B4408" s="5" t="s">
        <v>157</v>
      </c>
      <c r="C4408" s="34" t="s">
        <v>8560</v>
      </c>
      <c r="D4408" s="6">
        <v>5.7</v>
      </c>
      <c r="E4408" s="4">
        <v>4</v>
      </c>
      <c r="F4408" s="3">
        <v>6962000000</v>
      </c>
      <c r="H4408" s="47" t="s">
        <v>8498</v>
      </c>
    </row>
    <row r="4409" spans="1:8" ht="31.5" x14ac:dyDescent="0.25">
      <c r="A4409" s="4">
        <f t="shared" si="70"/>
        <v>4398</v>
      </c>
      <c r="B4409" s="5" t="s">
        <v>157</v>
      </c>
      <c r="C4409" s="34" t="s">
        <v>3926</v>
      </c>
      <c r="D4409" s="6">
        <v>4.5999999999999996</v>
      </c>
      <c r="E4409" s="4">
        <v>8</v>
      </c>
      <c r="F4409" s="3">
        <v>5548000000</v>
      </c>
    </row>
    <row r="4410" spans="1:8" ht="15.75" x14ac:dyDescent="0.25">
      <c r="A4410" s="4">
        <f t="shared" si="70"/>
        <v>4399</v>
      </c>
      <c r="B4410" s="5" t="s">
        <v>157</v>
      </c>
      <c r="C4410" s="34" t="s">
        <v>3927</v>
      </c>
      <c r="D4410" s="6">
        <v>4.7</v>
      </c>
      <c r="E4410" s="4">
        <v>9</v>
      </c>
      <c r="F4410" s="3">
        <v>2313000000</v>
      </c>
    </row>
    <row r="4411" spans="1:8" ht="15.75" x14ac:dyDescent="0.25">
      <c r="A4411" s="4">
        <f t="shared" si="70"/>
        <v>4400</v>
      </c>
      <c r="B4411" s="5" t="s">
        <v>157</v>
      </c>
      <c r="C4411" s="34" t="s">
        <v>3928</v>
      </c>
      <c r="D4411" s="6">
        <v>4</v>
      </c>
      <c r="E4411" s="4">
        <v>8</v>
      </c>
      <c r="F4411" s="3">
        <v>3342000000</v>
      </c>
    </row>
    <row r="4412" spans="1:8" ht="31.5" x14ac:dyDescent="0.25">
      <c r="A4412" s="4">
        <f t="shared" si="70"/>
        <v>4401</v>
      </c>
      <c r="B4412" s="5" t="s">
        <v>157</v>
      </c>
      <c r="C4412" s="34" t="s">
        <v>3929</v>
      </c>
      <c r="D4412" s="6">
        <v>3</v>
      </c>
      <c r="E4412" s="4">
        <v>5</v>
      </c>
      <c r="F4412" s="3">
        <v>1692000000</v>
      </c>
    </row>
    <row r="4413" spans="1:8" ht="15.75" x14ac:dyDescent="0.25">
      <c r="A4413" s="4">
        <f t="shared" si="70"/>
        <v>4402</v>
      </c>
      <c r="B4413" s="5" t="s">
        <v>157</v>
      </c>
      <c r="C4413" s="34" t="s">
        <v>3930</v>
      </c>
      <c r="D4413" s="6">
        <v>4</v>
      </c>
      <c r="E4413" s="4">
        <v>7</v>
      </c>
      <c r="F4413" s="3">
        <v>1989000000</v>
      </c>
    </row>
    <row r="4414" spans="1:8" ht="31.5" x14ac:dyDescent="0.25">
      <c r="A4414" s="4">
        <f t="shared" si="70"/>
        <v>4403</v>
      </c>
      <c r="B4414" s="5" t="s">
        <v>157</v>
      </c>
      <c r="C4414" s="34" t="s">
        <v>3931</v>
      </c>
      <c r="D4414" s="6">
        <v>2.7</v>
      </c>
      <c r="E4414" s="4">
        <v>7</v>
      </c>
      <c r="F4414" s="3">
        <v>1923000000</v>
      </c>
    </row>
    <row r="4415" spans="1:8" ht="31.5" x14ac:dyDescent="0.25">
      <c r="A4415" s="4">
        <f t="shared" si="70"/>
        <v>4404</v>
      </c>
      <c r="B4415" s="5" t="s">
        <v>157</v>
      </c>
      <c r="C4415" s="34" t="s">
        <v>3932</v>
      </c>
      <c r="D4415" s="6">
        <v>2.7</v>
      </c>
      <c r="E4415" s="4">
        <v>7</v>
      </c>
      <c r="F4415" s="3">
        <v>2331000000</v>
      </c>
    </row>
    <row r="4416" spans="1:8" ht="15.75" x14ac:dyDescent="0.25">
      <c r="A4416" s="4">
        <f t="shared" si="70"/>
        <v>4405</v>
      </c>
      <c r="B4416" s="5" t="s">
        <v>157</v>
      </c>
      <c r="C4416" s="34" t="s">
        <v>3933</v>
      </c>
      <c r="D4416" s="6">
        <v>2.7</v>
      </c>
      <c r="E4416" s="4">
        <v>7</v>
      </c>
      <c r="F4416" s="3">
        <v>2457000000</v>
      </c>
    </row>
    <row r="4417" spans="1:6" ht="15.75" x14ac:dyDescent="0.25">
      <c r="A4417" s="4">
        <f t="shared" si="70"/>
        <v>4406</v>
      </c>
      <c r="B4417" s="5" t="s">
        <v>157</v>
      </c>
      <c r="C4417" s="34" t="s">
        <v>3933</v>
      </c>
      <c r="D4417" s="6">
        <v>3</v>
      </c>
      <c r="E4417" s="4">
        <v>8</v>
      </c>
      <c r="F4417" s="3">
        <v>2647000000</v>
      </c>
    </row>
    <row r="4418" spans="1:6" ht="15.75" x14ac:dyDescent="0.25">
      <c r="A4418" s="4">
        <f t="shared" si="70"/>
        <v>4407</v>
      </c>
      <c r="B4418" s="5" t="s">
        <v>157</v>
      </c>
      <c r="C4418" s="34" t="s">
        <v>3934</v>
      </c>
      <c r="D4418" s="6">
        <v>5.7</v>
      </c>
      <c r="E4418" s="4">
        <v>8</v>
      </c>
      <c r="F4418" s="3">
        <v>5385000000</v>
      </c>
    </row>
    <row r="4419" spans="1:6" ht="15.75" x14ac:dyDescent="0.25">
      <c r="A4419" s="4">
        <f t="shared" si="70"/>
        <v>4408</v>
      </c>
      <c r="B4419" s="5" t="s">
        <v>157</v>
      </c>
      <c r="C4419" s="34" t="s">
        <v>3935</v>
      </c>
      <c r="D4419" s="6">
        <v>4.5999999999999996</v>
      </c>
      <c r="E4419" s="4">
        <v>8</v>
      </c>
      <c r="F4419" s="3">
        <v>3720000000</v>
      </c>
    </row>
    <row r="4420" spans="1:6" ht="15.75" x14ac:dyDescent="0.25">
      <c r="A4420" s="4">
        <f t="shared" si="70"/>
        <v>4409</v>
      </c>
      <c r="B4420" s="5" t="s">
        <v>157</v>
      </c>
      <c r="C4420" s="34" t="s">
        <v>3936</v>
      </c>
      <c r="D4420" s="6">
        <v>4.5999999999999996</v>
      </c>
      <c r="E4420" s="4">
        <v>8</v>
      </c>
      <c r="F4420" s="3">
        <v>4936000000</v>
      </c>
    </row>
    <row r="4421" spans="1:6" ht="15.75" x14ac:dyDescent="0.25">
      <c r="A4421" s="4">
        <f t="shared" si="70"/>
        <v>4410</v>
      </c>
      <c r="B4421" s="5" t="s">
        <v>157</v>
      </c>
      <c r="C4421" s="34" t="s">
        <v>3936</v>
      </c>
      <c r="D4421" s="6">
        <v>5.7</v>
      </c>
      <c r="E4421" s="4">
        <v>8</v>
      </c>
      <c r="F4421" s="3">
        <v>5936000000</v>
      </c>
    </row>
    <row r="4422" spans="1:6" ht="31.5" x14ac:dyDescent="0.25">
      <c r="A4422" s="4">
        <f t="shared" si="70"/>
        <v>4411</v>
      </c>
      <c r="B4422" s="5" t="s">
        <v>157</v>
      </c>
      <c r="C4422" s="34" t="s">
        <v>3937</v>
      </c>
      <c r="D4422" s="6">
        <v>5.7</v>
      </c>
      <c r="E4422" s="4">
        <v>8</v>
      </c>
      <c r="F4422" s="3">
        <v>5868000000</v>
      </c>
    </row>
    <row r="4423" spans="1:6" ht="15.75" x14ac:dyDescent="0.25">
      <c r="A4423" s="4">
        <f t="shared" si="70"/>
        <v>4412</v>
      </c>
      <c r="B4423" s="5" t="s">
        <v>157</v>
      </c>
      <c r="C4423" s="5" t="s">
        <v>165</v>
      </c>
      <c r="D4423" s="6">
        <v>2.4</v>
      </c>
      <c r="E4423" s="4">
        <v>7</v>
      </c>
      <c r="F4423" s="35">
        <v>3500000000</v>
      </c>
    </row>
    <row r="4424" spans="1:6" ht="15.75" x14ac:dyDescent="0.25">
      <c r="A4424" s="4">
        <f t="shared" si="70"/>
        <v>4413</v>
      </c>
      <c r="B4424" s="5" t="s">
        <v>157</v>
      </c>
      <c r="C4424" s="5" t="s">
        <v>166</v>
      </c>
      <c r="D4424" s="6">
        <v>2.4</v>
      </c>
      <c r="E4424" s="4">
        <v>7</v>
      </c>
      <c r="F4424" s="35">
        <v>3470600000</v>
      </c>
    </row>
    <row r="4425" spans="1:6" ht="15.75" x14ac:dyDescent="0.25">
      <c r="A4425" s="4">
        <f t="shared" si="70"/>
        <v>4414</v>
      </c>
      <c r="B4425" s="5" t="s">
        <v>157</v>
      </c>
      <c r="C4425" s="34" t="s">
        <v>1877</v>
      </c>
      <c r="D4425" s="6">
        <v>1.8</v>
      </c>
      <c r="E4425" s="4">
        <v>5</v>
      </c>
      <c r="F4425" s="3">
        <v>800000000</v>
      </c>
    </row>
    <row r="4426" spans="1:6" ht="15.75" x14ac:dyDescent="0.25">
      <c r="A4426" s="4">
        <f t="shared" si="70"/>
        <v>4415</v>
      </c>
      <c r="B4426" s="5" t="s">
        <v>157</v>
      </c>
      <c r="C4426" s="34" t="s">
        <v>3938</v>
      </c>
      <c r="D4426" s="6">
        <v>2.4</v>
      </c>
      <c r="E4426" s="4">
        <v>5</v>
      </c>
      <c r="F4426" s="3">
        <v>1050000000</v>
      </c>
    </row>
    <row r="4427" spans="1:6" ht="15.75" x14ac:dyDescent="0.25">
      <c r="A4427" s="4">
        <f t="shared" si="70"/>
        <v>4416</v>
      </c>
      <c r="B4427" s="5" t="s">
        <v>157</v>
      </c>
      <c r="C4427" s="34" t="s">
        <v>3939</v>
      </c>
      <c r="D4427" s="6">
        <v>1.8</v>
      </c>
      <c r="E4427" s="4">
        <v>5</v>
      </c>
      <c r="F4427" s="3">
        <v>830000000</v>
      </c>
    </row>
    <row r="4428" spans="1:6" ht="15.75" x14ac:dyDescent="0.25">
      <c r="A4428" s="4">
        <f t="shared" si="70"/>
        <v>4417</v>
      </c>
      <c r="B4428" s="5" t="s">
        <v>157</v>
      </c>
      <c r="C4428" s="34" t="s">
        <v>9133</v>
      </c>
      <c r="D4428" s="6">
        <v>2.8</v>
      </c>
      <c r="E4428" s="4">
        <v>7</v>
      </c>
      <c r="F4428" s="3">
        <v>1963000000</v>
      </c>
    </row>
    <row r="4429" spans="1:6" ht="15.75" x14ac:dyDescent="0.25">
      <c r="A4429" s="4">
        <f t="shared" si="70"/>
        <v>4418</v>
      </c>
      <c r="B4429" s="5" t="s">
        <v>157</v>
      </c>
      <c r="C4429" s="34" t="s">
        <v>3940</v>
      </c>
      <c r="D4429" s="6">
        <v>3</v>
      </c>
      <c r="E4429" s="4">
        <v>8</v>
      </c>
      <c r="F4429" s="3">
        <v>1963000000</v>
      </c>
    </row>
    <row r="4430" spans="1:6" ht="15.75" x14ac:dyDescent="0.25">
      <c r="A4430" s="4">
        <f t="shared" si="70"/>
        <v>4419</v>
      </c>
      <c r="B4430" s="5" t="s">
        <v>157</v>
      </c>
      <c r="C4430" s="34" t="s">
        <v>3941</v>
      </c>
      <c r="D4430" s="6">
        <v>4</v>
      </c>
      <c r="E4430" s="4">
        <v>7</v>
      </c>
      <c r="F4430" s="3">
        <v>3451000000</v>
      </c>
    </row>
    <row r="4431" spans="1:6" ht="15.75" x14ac:dyDescent="0.25">
      <c r="A4431" s="4">
        <f t="shared" si="70"/>
        <v>4420</v>
      </c>
      <c r="B4431" s="5" t="s">
        <v>157</v>
      </c>
      <c r="C4431" s="34" t="s">
        <v>3942</v>
      </c>
      <c r="D4431" s="6">
        <v>2</v>
      </c>
      <c r="E4431" s="4">
        <v>6</v>
      </c>
      <c r="F4431" s="3">
        <v>800000000</v>
      </c>
    </row>
    <row r="4432" spans="1:6" ht="15.75" x14ac:dyDescent="0.25">
      <c r="A4432" s="4">
        <f t="shared" si="70"/>
        <v>4421</v>
      </c>
      <c r="B4432" s="5" t="s">
        <v>157</v>
      </c>
      <c r="C4432" s="34" t="s">
        <v>3942</v>
      </c>
      <c r="D4432" s="6">
        <v>2</v>
      </c>
      <c r="E4432" s="4">
        <v>8</v>
      </c>
      <c r="F4432" s="3">
        <v>800000000</v>
      </c>
    </row>
    <row r="4433" spans="1:6" ht="15.75" x14ac:dyDescent="0.25">
      <c r="A4433" s="4">
        <f t="shared" si="70"/>
        <v>4422</v>
      </c>
      <c r="B4433" s="5" t="s">
        <v>157</v>
      </c>
      <c r="C4433" s="34" t="s">
        <v>3942</v>
      </c>
      <c r="D4433" s="6">
        <v>2.2999999999999998</v>
      </c>
      <c r="E4433" s="4">
        <v>7</v>
      </c>
      <c r="F4433" s="3">
        <v>1373000000</v>
      </c>
    </row>
    <row r="4434" spans="1:6" ht="15.75" x14ac:dyDescent="0.25">
      <c r="A4434" s="4">
        <f t="shared" si="70"/>
        <v>4423</v>
      </c>
      <c r="B4434" s="5" t="s">
        <v>157</v>
      </c>
      <c r="C4434" s="34" t="s">
        <v>3942</v>
      </c>
      <c r="D4434" s="6">
        <v>2.4</v>
      </c>
      <c r="E4434" s="4">
        <v>6</v>
      </c>
      <c r="F4434" s="3">
        <v>1373000000</v>
      </c>
    </row>
    <row r="4435" spans="1:6" ht="15.75" x14ac:dyDescent="0.25">
      <c r="A4435" s="4">
        <f t="shared" si="70"/>
        <v>4424</v>
      </c>
      <c r="B4435" s="5" t="s">
        <v>157</v>
      </c>
      <c r="C4435" s="34" t="s">
        <v>3942</v>
      </c>
      <c r="D4435" s="6">
        <v>2.4</v>
      </c>
      <c r="E4435" s="4">
        <v>7</v>
      </c>
      <c r="F4435" s="3">
        <v>1978000000</v>
      </c>
    </row>
    <row r="4436" spans="1:6" ht="15.75" x14ac:dyDescent="0.25">
      <c r="A4436" s="4">
        <f t="shared" si="70"/>
        <v>4425</v>
      </c>
      <c r="B4436" s="5" t="s">
        <v>157</v>
      </c>
      <c r="C4436" s="34" t="s">
        <v>3942</v>
      </c>
      <c r="D4436" s="6">
        <v>2.4</v>
      </c>
      <c r="E4436" s="4">
        <v>8</v>
      </c>
      <c r="F4436" s="3">
        <v>1373000000</v>
      </c>
    </row>
    <row r="4437" spans="1:6" ht="15.75" x14ac:dyDescent="0.25">
      <c r="A4437" s="4">
        <f t="shared" si="70"/>
        <v>4426</v>
      </c>
      <c r="B4437" s="5" t="s">
        <v>157</v>
      </c>
      <c r="C4437" s="34" t="s">
        <v>3943</v>
      </c>
      <c r="D4437" s="6">
        <v>2.4</v>
      </c>
      <c r="E4437" s="4">
        <v>7</v>
      </c>
      <c r="F4437" s="3">
        <v>1373000000</v>
      </c>
    </row>
    <row r="4438" spans="1:6" ht="15.75" x14ac:dyDescent="0.25">
      <c r="A4438" s="4">
        <f t="shared" si="70"/>
        <v>4427</v>
      </c>
      <c r="B4438" s="5" t="s">
        <v>157</v>
      </c>
      <c r="C4438" s="34" t="s">
        <v>3943</v>
      </c>
      <c r="D4438" s="6">
        <v>3.5</v>
      </c>
      <c r="E4438" s="4">
        <v>7</v>
      </c>
      <c r="F4438" s="3">
        <v>1373000000</v>
      </c>
    </row>
    <row r="4439" spans="1:6" ht="15.75" x14ac:dyDescent="0.25">
      <c r="A4439" s="4">
        <f t="shared" si="70"/>
        <v>4428</v>
      </c>
      <c r="B4439" s="5" t="s">
        <v>157</v>
      </c>
      <c r="C4439" s="34" t="s">
        <v>3944</v>
      </c>
      <c r="D4439" s="6">
        <v>1.5</v>
      </c>
      <c r="E4439" s="4">
        <v>5</v>
      </c>
      <c r="F4439" s="3">
        <v>1030000000</v>
      </c>
    </row>
    <row r="4440" spans="1:6" ht="15.75" x14ac:dyDescent="0.25">
      <c r="A4440" s="4">
        <f t="shared" si="70"/>
        <v>4429</v>
      </c>
      <c r="B4440" s="5" t="s">
        <v>157</v>
      </c>
      <c r="C4440" s="34" t="s">
        <v>3944</v>
      </c>
      <c r="D4440" s="6">
        <v>1.8</v>
      </c>
      <c r="E4440" s="4">
        <v>5</v>
      </c>
      <c r="F4440" s="3">
        <v>1320000000</v>
      </c>
    </row>
    <row r="4441" spans="1:6" ht="15.75" x14ac:dyDescent="0.25">
      <c r="A4441" s="4">
        <f t="shared" si="70"/>
        <v>4430</v>
      </c>
      <c r="B4441" s="5" t="s">
        <v>157</v>
      </c>
      <c r="C4441" s="34" t="s">
        <v>3945</v>
      </c>
      <c r="D4441" s="6">
        <v>1.5</v>
      </c>
      <c r="E4441" s="4">
        <v>5</v>
      </c>
      <c r="F4441" s="3">
        <v>953000000</v>
      </c>
    </row>
    <row r="4442" spans="1:6" ht="15.75" x14ac:dyDescent="0.25">
      <c r="A4442" s="4">
        <f t="shared" si="70"/>
        <v>4431</v>
      </c>
      <c r="B4442" s="5" t="s">
        <v>157</v>
      </c>
      <c r="C4442" s="34" t="s">
        <v>3946</v>
      </c>
      <c r="D4442" s="6">
        <v>1.5</v>
      </c>
      <c r="E4442" s="4">
        <v>5</v>
      </c>
      <c r="F4442" s="3">
        <v>900000000</v>
      </c>
    </row>
    <row r="4443" spans="1:6" ht="15.75" x14ac:dyDescent="0.25">
      <c r="A4443" s="4">
        <f t="shared" si="70"/>
        <v>4432</v>
      </c>
      <c r="B4443" s="5" t="s">
        <v>157</v>
      </c>
      <c r="C4443" s="34" t="s">
        <v>3947</v>
      </c>
      <c r="D4443" s="6">
        <v>1.5</v>
      </c>
      <c r="E4443" s="4">
        <v>5</v>
      </c>
      <c r="F4443" s="3">
        <v>900000000</v>
      </c>
    </row>
    <row r="4444" spans="1:6" ht="15.75" x14ac:dyDescent="0.25">
      <c r="A4444" s="4">
        <f t="shared" si="70"/>
        <v>4433</v>
      </c>
      <c r="B4444" s="5" t="s">
        <v>157</v>
      </c>
      <c r="C4444" s="34" t="s">
        <v>3948</v>
      </c>
      <c r="D4444" s="6">
        <v>1.8</v>
      </c>
      <c r="E4444" s="4">
        <v>5</v>
      </c>
      <c r="F4444" s="3">
        <v>1320000000</v>
      </c>
    </row>
    <row r="4445" spans="1:6" ht="15.75" x14ac:dyDescent="0.25">
      <c r="A4445" s="32">
        <f t="shared" si="70"/>
        <v>4434</v>
      </c>
      <c r="B4445" s="30" t="s">
        <v>157</v>
      </c>
      <c r="C4445" s="24" t="s">
        <v>3949</v>
      </c>
      <c r="D4445" s="31">
        <v>1</v>
      </c>
      <c r="E4445" s="32">
        <v>5</v>
      </c>
      <c r="F4445" s="33">
        <v>504700000</v>
      </c>
    </row>
    <row r="4446" spans="1:6" ht="15.75" x14ac:dyDescent="0.25">
      <c r="A4446" s="4">
        <f t="shared" si="70"/>
        <v>4435</v>
      </c>
      <c r="B4446" s="5" t="s">
        <v>157</v>
      </c>
      <c r="C4446" s="34" t="s">
        <v>3950</v>
      </c>
      <c r="D4446" s="6">
        <v>2</v>
      </c>
      <c r="E4446" s="4">
        <v>4</v>
      </c>
      <c r="F4446" s="3">
        <v>1783000000</v>
      </c>
    </row>
    <row r="4447" spans="1:6" ht="15.75" x14ac:dyDescent="0.25">
      <c r="A4447" s="4">
        <f t="shared" si="70"/>
        <v>4436</v>
      </c>
      <c r="B4447" s="5" t="s">
        <v>157</v>
      </c>
      <c r="C4447" s="34" t="s">
        <v>3950</v>
      </c>
      <c r="D4447" s="6">
        <v>2</v>
      </c>
      <c r="E4447" s="4">
        <v>5</v>
      </c>
      <c r="F4447" s="3">
        <v>1783000000</v>
      </c>
    </row>
    <row r="4448" spans="1:6" ht="15.75" x14ac:dyDescent="0.25">
      <c r="A4448" s="4">
        <f t="shared" si="70"/>
        <v>4437</v>
      </c>
      <c r="B4448" s="5" t="s">
        <v>157</v>
      </c>
      <c r="C4448" s="34" t="s">
        <v>3950</v>
      </c>
      <c r="D4448" s="6">
        <v>2.2000000000000002</v>
      </c>
      <c r="E4448" s="4">
        <v>5</v>
      </c>
      <c r="F4448" s="3">
        <v>1783000000</v>
      </c>
    </row>
    <row r="4449" spans="1:6" ht="15.75" x14ac:dyDescent="0.25">
      <c r="A4449" s="4">
        <f t="shared" si="70"/>
        <v>4438</v>
      </c>
      <c r="B4449" s="5" t="s">
        <v>157</v>
      </c>
      <c r="C4449" s="34" t="s">
        <v>3950</v>
      </c>
      <c r="D4449" s="6">
        <v>2.4</v>
      </c>
      <c r="E4449" s="4">
        <v>5</v>
      </c>
      <c r="F4449" s="3">
        <v>1783000000</v>
      </c>
    </row>
    <row r="4450" spans="1:6" ht="15.75" x14ac:dyDescent="0.25">
      <c r="A4450" s="4">
        <f t="shared" si="70"/>
        <v>4439</v>
      </c>
      <c r="B4450" s="5" t="s">
        <v>157</v>
      </c>
      <c r="C4450" s="34" t="s">
        <v>3950</v>
      </c>
      <c r="D4450" s="6">
        <v>2.4</v>
      </c>
      <c r="E4450" s="4">
        <v>7</v>
      </c>
      <c r="F4450" s="3">
        <v>1783000000</v>
      </c>
    </row>
    <row r="4451" spans="1:6" ht="15.75" x14ac:dyDescent="0.25">
      <c r="A4451" s="4">
        <f t="shared" si="70"/>
        <v>4440</v>
      </c>
      <c r="B4451" s="5" t="s">
        <v>157</v>
      </c>
      <c r="C4451" s="34" t="s">
        <v>3950</v>
      </c>
      <c r="D4451" s="6">
        <v>2.5</v>
      </c>
      <c r="E4451" s="4">
        <v>5</v>
      </c>
      <c r="F4451" s="3">
        <v>1783000000</v>
      </c>
    </row>
    <row r="4452" spans="1:6" ht="15.75" x14ac:dyDescent="0.25">
      <c r="A4452" s="4">
        <f t="shared" si="70"/>
        <v>4441</v>
      </c>
      <c r="B4452" s="5" t="s">
        <v>157</v>
      </c>
      <c r="C4452" s="34" t="s">
        <v>3950</v>
      </c>
      <c r="D4452" s="6">
        <v>2.5</v>
      </c>
      <c r="E4452" s="4">
        <v>7</v>
      </c>
      <c r="F4452" s="3">
        <v>1783000000</v>
      </c>
    </row>
    <row r="4453" spans="1:6" ht="15.75" x14ac:dyDescent="0.25">
      <c r="A4453" s="4">
        <f t="shared" si="70"/>
        <v>4442</v>
      </c>
      <c r="B4453" s="5" t="s">
        <v>157</v>
      </c>
      <c r="C4453" s="34" t="s">
        <v>3950</v>
      </c>
      <c r="D4453" s="6">
        <v>3.5</v>
      </c>
      <c r="E4453" s="4">
        <v>5</v>
      </c>
      <c r="F4453" s="3">
        <v>1783000000</v>
      </c>
    </row>
    <row r="4454" spans="1:6" ht="15.75" x14ac:dyDescent="0.25">
      <c r="A4454" s="4">
        <f t="shared" si="70"/>
        <v>4443</v>
      </c>
      <c r="B4454" s="5" t="s">
        <v>157</v>
      </c>
      <c r="C4454" s="34" t="s">
        <v>3950</v>
      </c>
      <c r="D4454" s="6">
        <v>3.5</v>
      </c>
      <c r="E4454" s="4">
        <v>7</v>
      </c>
      <c r="F4454" s="3">
        <v>1783000000</v>
      </c>
    </row>
    <row r="4455" spans="1:6" ht="15.75" x14ac:dyDescent="0.25">
      <c r="A4455" s="4">
        <f t="shared" si="70"/>
        <v>4444</v>
      </c>
      <c r="B4455" s="5" t="s">
        <v>157</v>
      </c>
      <c r="C4455" s="34" t="s">
        <v>3951</v>
      </c>
      <c r="D4455" s="6">
        <v>2.4</v>
      </c>
      <c r="E4455" s="4">
        <v>5</v>
      </c>
      <c r="F4455" s="3">
        <v>1259000000</v>
      </c>
    </row>
    <row r="4456" spans="1:6" ht="15.75" x14ac:dyDescent="0.25">
      <c r="A4456" s="4">
        <f t="shared" si="70"/>
        <v>4445</v>
      </c>
      <c r="B4456" s="5" t="s">
        <v>157</v>
      </c>
      <c r="C4456" s="34" t="s">
        <v>3952</v>
      </c>
      <c r="D4456" s="6">
        <v>2.2000000000000002</v>
      </c>
      <c r="E4456" s="4">
        <v>5</v>
      </c>
      <c r="F4456" s="3">
        <v>1783000000</v>
      </c>
    </row>
    <row r="4457" spans="1:6" ht="15.75" x14ac:dyDescent="0.25">
      <c r="A4457" s="4">
        <f t="shared" si="70"/>
        <v>4446</v>
      </c>
      <c r="B4457" s="5" t="s">
        <v>157</v>
      </c>
      <c r="C4457" s="34" t="s">
        <v>3953</v>
      </c>
      <c r="D4457" s="6">
        <v>2.4</v>
      </c>
      <c r="E4457" s="4">
        <v>5</v>
      </c>
      <c r="F4457" s="3">
        <v>880000000</v>
      </c>
    </row>
    <row r="4458" spans="1:6" ht="15.75" x14ac:dyDescent="0.25">
      <c r="A4458" s="4">
        <f t="shared" si="70"/>
        <v>4447</v>
      </c>
      <c r="B4458" s="5" t="s">
        <v>157</v>
      </c>
      <c r="C4458" s="34" t="s">
        <v>3953</v>
      </c>
      <c r="D4458" s="6">
        <v>2.4</v>
      </c>
      <c r="E4458" s="4">
        <v>7</v>
      </c>
      <c r="F4458" s="3">
        <v>880000000</v>
      </c>
    </row>
    <row r="4459" spans="1:6" ht="15.75" x14ac:dyDescent="0.25">
      <c r="A4459" s="4">
        <f t="shared" si="70"/>
        <v>4448</v>
      </c>
      <c r="B4459" s="5" t="s">
        <v>157</v>
      </c>
      <c r="C4459" s="34" t="s">
        <v>3953</v>
      </c>
      <c r="D4459" s="6">
        <v>2.5</v>
      </c>
      <c r="E4459" s="4">
        <v>5</v>
      </c>
      <c r="F4459" s="3">
        <v>890000000</v>
      </c>
    </row>
    <row r="4460" spans="1:6" ht="15.75" x14ac:dyDescent="0.25">
      <c r="A4460" s="4">
        <f t="shared" si="70"/>
        <v>4449</v>
      </c>
      <c r="B4460" s="5" t="s">
        <v>157</v>
      </c>
      <c r="C4460" s="34" t="s">
        <v>3953</v>
      </c>
      <c r="D4460" s="6">
        <v>2.5</v>
      </c>
      <c r="E4460" s="4">
        <v>7</v>
      </c>
      <c r="F4460" s="3">
        <v>890000000</v>
      </c>
    </row>
    <row r="4461" spans="1:6" ht="15.75" x14ac:dyDescent="0.25">
      <c r="A4461" s="4">
        <f t="shared" si="70"/>
        <v>4450</v>
      </c>
      <c r="B4461" s="5" t="s">
        <v>157</v>
      </c>
      <c r="C4461" s="34" t="s">
        <v>3953</v>
      </c>
      <c r="D4461" s="6">
        <v>3.5</v>
      </c>
      <c r="E4461" s="4">
        <v>5</v>
      </c>
      <c r="F4461" s="3">
        <v>970000000</v>
      </c>
    </row>
    <row r="4462" spans="1:6" ht="15.75" x14ac:dyDescent="0.25">
      <c r="A4462" s="4">
        <f t="shared" si="70"/>
        <v>4451</v>
      </c>
      <c r="B4462" s="5" t="s">
        <v>157</v>
      </c>
      <c r="C4462" s="34" t="s">
        <v>3954</v>
      </c>
      <c r="D4462" s="6">
        <v>2.4</v>
      </c>
      <c r="E4462" s="4">
        <v>5</v>
      </c>
      <c r="F4462" s="3">
        <v>1207000000</v>
      </c>
    </row>
    <row r="4463" spans="1:6" ht="15.75" x14ac:dyDescent="0.25">
      <c r="A4463" s="4">
        <f t="shared" si="70"/>
        <v>4452</v>
      </c>
      <c r="B4463" s="5" t="s">
        <v>157</v>
      </c>
      <c r="C4463" s="34" t="s">
        <v>3955</v>
      </c>
      <c r="D4463" s="6">
        <v>2.4</v>
      </c>
      <c r="E4463" s="4">
        <v>5</v>
      </c>
      <c r="F4463" s="3">
        <v>1259000000</v>
      </c>
    </row>
    <row r="4464" spans="1:6" ht="15.75" x14ac:dyDescent="0.25">
      <c r="A4464" s="4">
        <f t="shared" si="70"/>
        <v>4453</v>
      </c>
      <c r="B4464" s="5" t="s">
        <v>157</v>
      </c>
      <c r="C4464" s="34" t="s">
        <v>3956</v>
      </c>
      <c r="D4464" s="6">
        <v>2.5</v>
      </c>
      <c r="E4464" s="4">
        <v>5</v>
      </c>
      <c r="F4464" s="3">
        <v>1276000000</v>
      </c>
    </row>
    <row r="4465" spans="1:6" ht="15.75" x14ac:dyDescent="0.25">
      <c r="A4465" s="4">
        <f t="shared" si="70"/>
        <v>4454</v>
      </c>
      <c r="B4465" s="5" t="s">
        <v>157</v>
      </c>
      <c r="C4465" s="34" t="s">
        <v>3957</v>
      </c>
      <c r="D4465" s="6">
        <v>2.5</v>
      </c>
      <c r="E4465" s="4">
        <v>5</v>
      </c>
      <c r="F4465" s="3">
        <v>1386000000</v>
      </c>
    </row>
    <row r="4466" spans="1:6" ht="15.75" x14ac:dyDescent="0.25">
      <c r="A4466" s="4">
        <f t="shared" si="70"/>
        <v>4455</v>
      </c>
      <c r="B4466" s="5" t="s">
        <v>157</v>
      </c>
      <c r="C4466" s="34" t="s">
        <v>3958</v>
      </c>
      <c r="D4466" s="6">
        <v>2.4</v>
      </c>
      <c r="E4466" s="4">
        <v>5</v>
      </c>
      <c r="F4466" s="3">
        <v>970000000</v>
      </c>
    </row>
    <row r="4467" spans="1:6" ht="15.75" x14ac:dyDescent="0.25">
      <c r="A4467" s="4">
        <f t="shared" si="70"/>
        <v>4456</v>
      </c>
      <c r="B4467" s="5" t="s">
        <v>157</v>
      </c>
      <c r="C4467" s="34" t="s">
        <v>3958</v>
      </c>
      <c r="D4467" s="6">
        <v>2.4</v>
      </c>
      <c r="E4467" s="4">
        <v>7</v>
      </c>
      <c r="F4467" s="3">
        <v>970000000</v>
      </c>
    </row>
    <row r="4468" spans="1:6" ht="15.75" x14ac:dyDescent="0.25">
      <c r="A4468" s="4">
        <f t="shared" si="70"/>
        <v>4457</v>
      </c>
      <c r="B4468" s="5" t="s">
        <v>157</v>
      </c>
      <c r="C4468" s="34" t="s">
        <v>3958</v>
      </c>
      <c r="D4468" s="6">
        <v>2.5</v>
      </c>
      <c r="E4468" s="4">
        <v>5</v>
      </c>
      <c r="F4468" s="3">
        <v>1572000000</v>
      </c>
    </row>
    <row r="4469" spans="1:6" ht="15.75" x14ac:dyDescent="0.25">
      <c r="A4469" s="4">
        <f t="shared" ref="A4469:A4532" si="71">A4468+1</f>
        <v>4458</v>
      </c>
      <c r="B4469" s="5" t="s">
        <v>157</v>
      </c>
      <c r="C4469" s="34" t="s">
        <v>3958</v>
      </c>
      <c r="D4469" s="6">
        <v>2.5</v>
      </c>
      <c r="E4469" s="4">
        <v>7</v>
      </c>
      <c r="F4469" s="3">
        <v>1382000000</v>
      </c>
    </row>
    <row r="4470" spans="1:6" ht="15.75" x14ac:dyDescent="0.25">
      <c r="A4470" s="4">
        <f t="shared" si="71"/>
        <v>4459</v>
      </c>
      <c r="B4470" s="5" t="s">
        <v>157</v>
      </c>
      <c r="C4470" s="34" t="s">
        <v>3958</v>
      </c>
      <c r="D4470" s="6">
        <v>2.7</v>
      </c>
      <c r="E4470" s="4">
        <v>7</v>
      </c>
      <c r="F4470" s="3">
        <v>1382000000</v>
      </c>
    </row>
    <row r="4471" spans="1:6" ht="15.75" x14ac:dyDescent="0.25">
      <c r="A4471" s="4">
        <f t="shared" si="71"/>
        <v>4460</v>
      </c>
      <c r="B4471" s="5" t="s">
        <v>157</v>
      </c>
      <c r="C4471" s="34" t="s">
        <v>3958</v>
      </c>
      <c r="D4471" s="6">
        <v>3.5</v>
      </c>
      <c r="E4471" s="4">
        <v>5</v>
      </c>
      <c r="F4471" s="3">
        <v>1746000000</v>
      </c>
    </row>
    <row r="4472" spans="1:6" ht="15.75" x14ac:dyDescent="0.25">
      <c r="A4472" s="4">
        <f t="shared" si="71"/>
        <v>4461</v>
      </c>
      <c r="B4472" s="5" t="s">
        <v>157</v>
      </c>
      <c r="C4472" s="34" t="s">
        <v>3958</v>
      </c>
      <c r="D4472" s="6">
        <v>3.5</v>
      </c>
      <c r="E4472" s="4">
        <v>7</v>
      </c>
      <c r="F4472" s="3">
        <v>1382000000</v>
      </c>
    </row>
    <row r="4473" spans="1:6" ht="15.75" x14ac:dyDescent="0.25">
      <c r="A4473" s="4">
        <f t="shared" si="71"/>
        <v>4462</v>
      </c>
      <c r="B4473" s="5" t="s">
        <v>157</v>
      </c>
      <c r="C4473" s="34" t="s">
        <v>3959</v>
      </c>
      <c r="D4473" s="6">
        <v>2.4</v>
      </c>
      <c r="E4473" s="4">
        <v>7</v>
      </c>
      <c r="F4473" s="3">
        <v>1020000000</v>
      </c>
    </row>
    <row r="4474" spans="1:6" ht="15.75" x14ac:dyDescent="0.25">
      <c r="A4474" s="4">
        <f t="shared" si="71"/>
        <v>4463</v>
      </c>
      <c r="B4474" s="5" t="s">
        <v>157</v>
      </c>
      <c r="C4474" s="34" t="s">
        <v>3959</v>
      </c>
      <c r="D4474" s="6">
        <v>2.5</v>
      </c>
      <c r="E4474" s="4">
        <v>5</v>
      </c>
      <c r="F4474" s="3">
        <v>2000000000</v>
      </c>
    </row>
    <row r="4475" spans="1:6" ht="15.75" x14ac:dyDescent="0.25">
      <c r="A4475" s="4">
        <f t="shared" si="71"/>
        <v>4464</v>
      </c>
      <c r="B4475" s="5" t="s">
        <v>157</v>
      </c>
      <c r="C4475" s="34" t="s">
        <v>3960</v>
      </c>
      <c r="D4475" s="6">
        <v>2.4</v>
      </c>
      <c r="E4475" s="4">
        <v>5</v>
      </c>
      <c r="F4475" s="3">
        <v>970000000</v>
      </c>
    </row>
    <row r="4476" spans="1:6" ht="15.75" x14ac:dyDescent="0.25">
      <c r="A4476" s="4">
        <f t="shared" si="71"/>
        <v>4465</v>
      </c>
      <c r="B4476" s="5" t="s">
        <v>157</v>
      </c>
      <c r="C4476" s="34" t="s">
        <v>3960</v>
      </c>
      <c r="D4476" s="6">
        <v>2.5</v>
      </c>
      <c r="E4476" s="4">
        <v>5</v>
      </c>
      <c r="F4476" s="3">
        <v>2000000000</v>
      </c>
    </row>
    <row r="4477" spans="1:6" ht="15.75" x14ac:dyDescent="0.25">
      <c r="A4477" s="4">
        <f t="shared" si="71"/>
        <v>4466</v>
      </c>
      <c r="B4477" s="5" t="s">
        <v>157</v>
      </c>
      <c r="C4477" s="34" t="s">
        <v>3960</v>
      </c>
      <c r="D4477" s="6">
        <v>3.5</v>
      </c>
      <c r="E4477" s="4">
        <v>5</v>
      </c>
      <c r="F4477" s="3">
        <v>2000000000</v>
      </c>
    </row>
    <row r="4478" spans="1:6" ht="15.75" x14ac:dyDescent="0.25">
      <c r="A4478" s="4">
        <f t="shared" si="71"/>
        <v>4467</v>
      </c>
      <c r="B4478" s="5" t="s">
        <v>157</v>
      </c>
      <c r="C4478" s="34" t="s">
        <v>3961</v>
      </c>
      <c r="D4478" s="6">
        <v>2.5</v>
      </c>
      <c r="E4478" s="4">
        <v>5</v>
      </c>
      <c r="F4478" s="3">
        <v>1430000000</v>
      </c>
    </row>
    <row r="4479" spans="1:6" ht="15.75" x14ac:dyDescent="0.25">
      <c r="A4479" s="4">
        <f t="shared" si="71"/>
        <v>4468</v>
      </c>
      <c r="B4479" s="5" t="s">
        <v>157</v>
      </c>
      <c r="C4479" s="34" t="s">
        <v>3962</v>
      </c>
      <c r="D4479" s="6">
        <v>2.5</v>
      </c>
      <c r="E4479" s="4">
        <v>5</v>
      </c>
      <c r="F4479" s="3">
        <v>1688000000</v>
      </c>
    </row>
    <row r="4480" spans="1:6" ht="15.75" x14ac:dyDescent="0.25">
      <c r="A4480" s="4">
        <f t="shared" si="71"/>
        <v>4469</v>
      </c>
      <c r="B4480" s="5" t="s">
        <v>157</v>
      </c>
      <c r="C4480" s="34" t="s">
        <v>3963</v>
      </c>
      <c r="D4480" s="6">
        <v>1.5</v>
      </c>
      <c r="E4480" s="4">
        <v>7</v>
      </c>
      <c r="F4480" s="3">
        <v>634000000</v>
      </c>
    </row>
    <row r="4481" spans="1:6" ht="15.75" x14ac:dyDescent="0.25">
      <c r="A4481" s="4">
        <f t="shared" si="71"/>
        <v>4470</v>
      </c>
      <c r="B4481" s="5" t="s">
        <v>157</v>
      </c>
      <c r="C4481" s="34" t="s">
        <v>3964</v>
      </c>
      <c r="D4481" s="6">
        <v>2.4</v>
      </c>
      <c r="E4481" s="4">
        <v>5</v>
      </c>
      <c r="F4481" s="3">
        <v>560000000</v>
      </c>
    </row>
    <row r="4482" spans="1:6" ht="15.75" x14ac:dyDescent="0.25">
      <c r="A4482" s="4">
        <f t="shared" si="71"/>
        <v>4471</v>
      </c>
      <c r="B4482" s="5" t="s">
        <v>157</v>
      </c>
      <c r="C4482" s="34" t="s">
        <v>3965</v>
      </c>
      <c r="D4482" s="6">
        <v>1.5</v>
      </c>
      <c r="E4482" s="4">
        <v>5</v>
      </c>
      <c r="F4482" s="3">
        <v>570000000</v>
      </c>
    </row>
    <row r="4483" spans="1:6" ht="15.75" x14ac:dyDescent="0.25">
      <c r="A4483" s="4">
        <f t="shared" si="71"/>
        <v>4472</v>
      </c>
      <c r="B4483" s="5" t="s">
        <v>157</v>
      </c>
      <c r="C4483" s="34" t="s">
        <v>3966</v>
      </c>
      <c r="D4483" s="6">
        <v>4.7</v>
      </c>
      <c r="E4483" s="4">
        <v>7</v>
      </c>
      <c r="F4483" s="3">
        <v>2400000000</v>
      </c>
    </row>
    <row r="4484" spans="1:6" ht="15.75" x14ac:dyDescent="0.25">
      <c r="A4484" s="4">
        <f t="shared" si="71"/>
        <v>4473</v>
      </c>
      <c r="B4484" s="5" t="s">
        <v>157</v>
      </c>
      <c r="C4484" s="34" t="s">
        <v>3966</v>
      </c>
      <c r="D4484" s="6">
        <v>4.7</v>
      </c>
      <c r="E4484" s="4">
        <v>8</v>
      </c>
      <c r="F4484" s="3">
        <v>1670000000</v>
      </c>
    </row>
    <row r="4485" spans="1:6" ht="15.75" x14ac:dyDescent="0.25">
      <c r="A4485" s="4">
        <f t="shared" si="71"/>
        <v>4474</v>
      </c>
      <c r="B4485" s="5" t="s">
        <v>157</v>
      </c>
      <c r="C4485" s="34" t="s">
        <v>3967</v>
      </c>
      <c r="D4485" s="6">
        <v>5.7</v>
      </c>
      <c r="E4485" s="4">
        <v>7</v>
      </c>
      <c r="F4485" s="3">
        <v>1790000000</v>
      </c>
    </row>
    <row r="4486" spans="1:6" ht="15.75" x14ac:dyDescent="0.25">
      <c r="A4486" s="4">
        <f t="shared" si="71"/>
        <v>4475</v>
      </c>
      <c r="B4486" s="5" t="s">
        <v>157</v>
      </c>
      <c r="C4486" s="34" t="s">
        <v>3967</v>
      </c>
      <c r="D4486" s="6">
        <v>5.7</v>
      </c>
      <c r="E4486" s="4">
        <v>8</v>
      </c>
      <c r="F4486" s="3">
        <v>1910000000</v>
      </c>
    </row>
    <row r="4487" spans="1:6" ht="15.75" x14ac:dyDescent="0.25">
      <c r="A4487" s="4">
        <f t="shared" si="71"/>
        <v>4476</v>
      </c>
      <c r="B4487" s="5" t="s">
        <v>157</v>
      </c>
      <c r="C4487" s="34" t="s">
        <v>3968</v>
      </c>
      <c r="D4487" s="6">
        <v>5.7</v>
      </c>
      <c r="E4487" s="4">
        <v>7</v>
      </c>
      <c r="F4487" s="3">
        <v>3420000000</v>
      </c>
    </row>
    <row r="4488" spans="1:6" ht="15.75" x14ac:dyDescent="0.25">
      <c r="A4488" s="4">
        <f t="shared" si="71"/>
        <v>4477</v>
      </c>
      <c r="B4488" s="5" t="s">
        <v>157</v>
      </c>
      <c r="C4488" s="34" t="s">
        <v>3969</v>
      </c>
      <c r="D4488" s="6">
        <v>4.7</v>
      </c>
      <c r="E4488" s="4">
        <v>8</v>
      </c>
      <c r="F4488" s="3">
        <v>1350000000</v>
      </c>
    </row>
    <row r="4489" spans="1:6" ht="15.75" x14ac:dyDescent="0.25">
      <c r="A4489" s="4">
        <f t="shared" si="71"/>
        <v>4478</v>
      </c>
      <c r="B4489" s="5" t="s">
        <v>157</v>
      </c>
      <c r="C4489" s="34" t="s">
        <v>3969</v>
      </c>
      <c r="D4489" s="6">
        <v>5.7</v>
      </c>
      <c r="E4489" s="4">
        <v>8</v>
      </c>
      <c r="F4489" s="3">
        <v>1520000000</v>
      </c>
    </row>
    <row r="4490" spans="1:6" ht="15.75" x14ac:dyDescent="0.25">
      <c r="A4490" s="4">
        <f t="shared" si="71"/>
        <v>4479</v>
      </c>
      <c r="B4490" s="5" t="s">
        <v>157</v>
      </c>
      <c r="C4490" s="34" t="s">
        <v>3970</v>
      </c>
      <c r="D4490" s="6">
        <v>2.7</v>
      </c>
      <c r="E4490" s="4">
        <v>7</v>
      </c>
      <c r="F4490" s="3">
        <v>1448000000</v>
      </c>
    </row>
    <row r="4491" spans="1:6" ht="15.75" x14ac:dyDescent="0.25">
      <c r="A4491" s="4">
        <f t="shared" si="71"/>
        <v>4480</v>
      </c>
      <c r="B4491" s="5" t="s">
        <v>157</v>
      </c>
      <c r="C4491" s="34" t="s">
        <v>3970</v>
      </c>
      <c r="D4491" s="6">
        <v>3</v>
      </c>
      <c r="E4491" s="4">
        <v>7</v>
      </c>
      <c r="F4491" s="3">
        <v>1448000000</v>
      </c>
    </row>
    <row r="4492" spans="1:6" ht="15.75" x14ac:dyDescent="0.25">
      <c r="A4492" s="4">
        <f t="shared" si="71"/>
        <v>4481</v>
      </c>
      <c r="B4492" s="5" t="s">
        <v>157</v>
      </c>
      <c r="C4492" s="34" t="s">
        <v>3970</v>
      </c>
      <c r="D4492" s="6">
        <v>3.3</v>
      </c>
      <c r="E4492" s="4">
        <v>7</v>
      </c>
      <c r="F4492" s="3">
        <v>1448000000</v>
      </c>
    </row>
    <row r="4493" spans="1:6" ht="15.75" x14ac:dyDescent="0.25">
      <c r="A4493" s="4">
        <f t="shared" si="71"/>
        <v>4482</v>
      </c>
      <c r="B4493" s="5" t="s">
        <v>157</v>
      </c>
      <c r="C4493" s="34" t="s">
        <v>3970</v>
      </c>
      <c r="D4493" s="6">
        <v>3.3</v>
      </c>
      <c r="E4493" s="4">
        <v>8</v>
      </c>
      <c r="F4493" s="3">
        <v>1448000000</v>
      </c>
    </row>
    <row r="4494" spans="1:6" ht="15.75" x14ac:dyDescent="0.25">
      <c r="A4494" s="4">
        <f t="shared" si="71"/>
        <v>4483</v>
      </c>
      <c r="B4494" s="5" t="s">
        <v>157</v>
      </c>
      <c r="C4494" s="34" t="s">
        <v>3970</v>
      </c>
      <c r="D4494" s="6">
        <v>3.5</v>
      </c>
      <c r="E4494" s="4">
        <v>7</v>
      </c>
      <c r="F4494" s="3">
        <v>1857000000</v>
      </c>
    </row>
    <row r="4495" spans="1:6" ht="15.75" x14ac:dyDescent="0.25">
      <c r="A4495" s="4">
        <f t="shared" si="71"/>
        <v>4484</v>
      </c>
      <c r="B4495" s="5" t="s">
        <v>157</v>
      </c>
      <c r="C4495" s="34" t="s">
        <v>3970</v>
      </c>
      <c r="D4495" s="6">
        <v>3.5</v>
      </c>
      <c r="E4495" s="4">
        <v>8</v>
      </c>
      <c r="F4495" s="3">
        <v>1393000000</v>
      </c>
    </row>
    <row r="4496" spans="1:6" ht="15.75" x14ac:dyDescent="0.25">
      <c r="A4496" s="4">
        <f t="shared" si="71"/>
        <v>4485</v>
      </c>
      <c r="B4496" s="5" t="s">
        <v>157</v>
      </c>
      <c r="C4496" s="34" t="s">
        <v>3971</v>
      </c>
      <c r="D4496" s="6">
        <v>3.3</v>
      </c>
      <c r="E4496" s="4">
        <v>7</v>
      </c>
      <c r="F4496" s="3">
        <v>900000000</v>
      </c>
    </row>
    <row r="4497" spans="1:6" ht="15.75" x14ac:dyDescent="0.25">
      <c r="A4497" s="4">
        <f t="shared" si="71"/>
        <v>4486</v>
      </c>
      <c r="B4497" s="5" t="s">
        <v>157</v>
      </c>
      <c r="C4497" s="34" t="s">
        <v>3971</v>
      </c>
      <c r="D4497" s="6">
        <v>3.3</v>
      </c>
      <c r="E4497" s="4">
        <v>8</v>
      </c>
      <c r="F4497" s="3">
        <v>900000000</v>
      </c>
    </row>
    <row r="4498" spans="1:6" ht="15.75" x14ac:dyDescent="0.25">
      <c r="A4498" s="4">
        <f t="shared" si="71"/>
        <v>4487</v>
      </c>
      <c r="B4498" s="5" t="s">
        <v>157</v>
      </c>
      <c r="C4498" s="34" t="s">
        <v>3971</v>
      </c>
      <c r="D4498" s="6">
        <v>3.5</v>
      </c>
      <c r="E4498" s="4">
        <v>7</v>
      </c>
      <c r="F4498" s="3">
        <v>980000000</v>
      </c>
    </row>
    <row r="4499" spans="1:6" ht="15.75" x14ac:dyDescent="0.25">
      <c r="A4499" s="4">
        <f t="shared" si="71"/>
        <v>4488</v>
      </c>
      <c r="B4499" s="5" t="s">
        <v>157</v>
      </c>
      <c r="C4499" s="34" t="s">
        <v>3971</v>
      </c>
      <c r="D4499" s="6">
        <v>3.5</v>
      </c>
      <c r="E4499" s="4">
        <v>8</v>
      </c>
      <c r="F4499" s="3">
        <v>1731000000</v>
      </c>
    </row>
    <row r="4500" spans="1:6" ht="15.75" x14ac:dyDescent="0.25">
      <c r="A4500" s="4">
        <f t="shared" si="71"/>
        <v>4489</v>
      </c>
      <c r="B4500" s="5" t="s">
        <v>157</v>
      </c>
      <c r="C4500" s="34" t="s">
        <v>3972</v>
      </c>
      <c r="D4500" s="6">
        <v>3.5</v>
      </c>
      <c r="E4500" s="4">
        <v>7</v>
      </c>
      <c r="F4500" s="3">
        <v>1731000000</v>
      </c>
    </row>
    <row r="4501" spans="1:6" ht="15.75" x14ac:dyDescent="0.25">
      <c r="A4501" s="4">
        <f t="shared" si="71"/>
        <v>4490</v>
      </c>
      <c r="B4501" s="5" t="s">
        <v>157</v>
      </c>
      <c r="C4501" s="34" t="s">
        <v>3973</v>
      </c>
      <c r="D4501" s="6">
        <v>2.7</v>
      </c>
      <c r="E4501" s="4">
        <v>8</v>
      </c>
      <c r="F4501" s="3">
        <v>1482000000</v>
      </c>
    </row>
    <row r="4502" spans="1:6" ht="15.75" x14ac:dyDescent="0.25">
      <c r="A4502" s="4">
        <f t="shared" si="71"/>
        <v>4491</v>
      </c>
      <c r="B4502" s="5" t="s">
        <v>157</v>
      </c>
      <c r="C4502" s="34" t="s">
        <v>3973</v>
      </c>
      <c r="D4502" s="6">
        <v>3</v>
      </c>
      <c r="E4502" s="4">
        <v>7</v>
      </c>
      <c r="F4502" s="3">
        <v>1448000000</v>
      </c>
    </row>
    <row r="4503" spans="1:6" ht="15.75" x14ac:dyDescent="0.25">
      <c r="A4503" s="4">
        <f t="shared" si="71"/>
        <v>4492</v>
      </c>
      <c r="B4503" s="5" t="s">
        <v>157</v>
      </c>
      <c r="C4503" s="34" t="s">
        <v>3973</v>
      </c>
      <c r="D4503" s="6">
        <v>3.3</v>
      </c>
      <c r="E4503" s="4">
        <v>7</v>
      </c>
      <c r="F4503" s="3">
        <v>1448000000</v>
      </c>
    </row>
    <row r="4504" spans="1:6" ht="15.75" x14ac:dyDescent="0.25">
      <c r="A4504" s="4">
        <f t="shared" si="71"/>
        <v>4493</v>
      </c>
      <c r="B4504" s="5" t="s">
        <v>157</v>
      </c>
      <c r="C4504" s="34" t="s">
        <v>3973</v>
      </c>
      <c r="D4504" s="6">
        <v>3.3</v>
      </c>
      <c r="E4504" s="4">
        <v>8</v>
      </c>
      <c r="F4504" s="3">
        <v>1448000000</v>
      </c>
    </row>
    <row r="4505" spans="1:6" ht="15.75" x14ac:dyDescent="0.25">
      <c r="A4505" s="4">
        <f t="shared" si="71"/>
        <v>4494</v>
      </c>
      <c r="B4505" s="5" t="s">
        <v>157</v>
      </c>
      <c r="C4505" s="34" t="s">
        <v>3973</v>
      </c>
      <c r="D4505" s="6">
        <v>3.5</v>
      </c>
      <c r="E4505" s="4">
        <v>6</v>
      </c>
      <c r="F4505" s="3">
        <v>1731000000</v>
      </c>
    </row>
    <row r="4506" spans="1:6" ht="15.75" x14ac:dyDescent="0.25">
      <c r="A4506" s="4">
        <f t="shared" si="71"/>
        <v>4495</v>
      </c>
      <c r="B4506" s="5" t="s">
        <v>157</v>
      </c>
      <c r="C4506" s="34" t="s">
        <v>3973</v>
      </c>
      <c r="D4506" s="6">
        <v>3.5</v>
      </c>
      <c r="E4506" s="4">
        <v>7</v>
      </c>
      <c r="F4506" s="3">
        <v>1480000000</v>
      </c>
    </row>
    <row r="4507" spans="1:6" ht="15.75" x14ac:dyDescent="0.25">
      <c r="A4507" s="4">
        <f t="shared" si="71"/>
        <v>4496</v>
      </c>
      <c r="B4507" s="5" t="s">
        <v>157</v>
      </c>
      <c r="C4507" s="34" t="s">
        <v>3973</v>
      </c>
      <c r="D4507" s="6">
        <v>3.5</v>
      </c>
      <c r="E4507" s="4">
        <v>8</v>
      </c>
      <c r="F4507" s="3">
        <v>1857000000</v>
      </c>
    </row>
    <row r="4508" spans="1:6" ht="15.75" x14ac:dyDescent="0.25">
      <c r="A4508" s="4">
        <f t="shared" si="71"/>
        <v>4497</v>
      </c>
      <c r="B4508" s="5" t="s">
        <v>157</v>
      </c>
      <c r="C4508" s="34" t="s">
        <v>3974</v>
      </c>
      <c r="D4508" s="6">
        <v>3.5</v>
      </c>
      <c r="E4508" s="4">
        <v>7</v>
      </c>
      <c r="F4508" s="3">
        <v>1779000000</v>
      </c>
    </row>
    <row r="4509" spans="1:6" ht="15.75" x14ac:dyDescent="0.25">
      <c r="A4509" s="4">
        <f t="shared" si="71"/>
        <v>4498</v>
      </c>
      <c r="B4509" s="5" t="s">
        <v>157</v>
      </c>
      <c r="C4509" s="34" t="s">
        <v>3975</v>
      </c>
      <c r="D4509" s="6">
        <v>3.3</v>
      </c>
      <c r="E4509" s="4">
        <v>7</v>
      </c>
      <c r="F4509" s="3">
        <v>720000000</v>
      </c>
    </row>
    <row r="4510" spans="1:6" ht="15.75" x14ac:dyDescent="0.25">
      <c r="A4510" s="4">
        <f t="shared" si="71"/>
        <v>4499</v>
      </c>
      <c r="B4510" s="5" t="s">
        <v>157</v>
      </c>
      <c r="C4510" s="34" t="s">
        <v>3975</v>
      </c>
      <c r="D4510" s="6">
        <v>3.5</v>
      </c>
      <c r="E4510" s="4">
        <v>7</v>
      </c>
      <c r="F4510" s="3">
        <v>2363000000</v>
      </c>
    </row>
    <row r="4511" spans="1:6" ht="15.75" x14ac:dyDescent="0.25">
      <c r="A4511" s="4">
        <f t="shared" si="71"/>
        <v>4500</v>
      </c>
      <c r="B4511" s="5" t="s">
        <v>157</v>
      </c>
      <c r="C4511" s="34" t="s">
        <v>3975</v>
      </c>
      <c r="D4511" s="6">
        <v>3.5</v>
      </c>
      <c r="E4511" s="4">
        <v>8</v>
      </c>
      <c r="F4511" s="3">
        <v>2581000000</v>
      </c>
    </row>
    <row r="4512" spans="1:6" ht="15.75" x14ac:dyDescent="0.25">
      <c r="A4512" s="4">
        <f t="shared" si="71"/>
        <v>4501</v>
      </c>
      <c r="B4512" s="5" t="s">
        <v>157</v>
      </c>
      <c r="C4512" s="34" t="s">
        <v>3976</v>
      </c>
      <c r="D4512" s="6">
        <v>3.5</v>
      </c>
      <c r="E4512" s="4">
        <v>7</v>
      </c>
      <c r="F4512" s="3">
        <v>3200000000</v>
      </c>
    </row>
    <row r="4513" spans="1:6" ht="15.75" x14ac:dyDescent="0.25">
      <c r="A4513" s="4">
        <f t="shared" si="71"/>
        <v>4502</v>
      </c>
      <c r="B4513" s="5" t="s">
        <v>157</v>
      </c>
      <c r="C4513" s="34" t="s">
        <v>3977</v>
      </c>
      <c r="D4513" s="6">
        <v>3.5</v>
      </c>
      <c r="E4513" s="4">
        <v>7</v>
      </c>
      <c r="F4513" s="3">
        <v>3004000000</v>
      </c>
    </row>
    <row r="4514" spans="1:6" ht="31.5" x14ac:dyDescent="0.25">
      <c r="A4514" s="4">
        <f t="shared" si="71"/>
        <v>4503</v>
      </c>
      <c r="B4514" s="5" t="s">
        <v>157</v>
      </c>
      <c r="C4514" s="34" t="s">
        <v>3978</v>
      </c>
      <c r="D4514" s="6">
        <v>3.5</v>
      </c>
      <c r="E4514" s="4">
        <v>7</v>
      </c>
      <c r="F4514" s="3">
        <v>3278000000</v>
      </c>
    </row>
    <row r="4515" spans="1:6" ht="15.75" x14ac:dyDescent="0.25">
      <c r="A4515" s="4">
        <f t="shared" si="71"/>
        <v>4504</v>
      </c>
      <c r="B4515" s="5" t="s">
        <v>157</v>
      </c>
      <c r="C4515" s="34" t="s">
        <v>3979</v>
      </c>
      <c r="D4515" s="6">
        <v>3.5</v>
      </c>
      <c r="E4515" s="4">
        <v>7</v>
      </c>
      <c r="F4515" s="3">
        <v>1830000000</v>
      </c>
    </row>
    <row r="4516" spans="1:6" ht="15.75" x14ac:dyDescent="0.25">
      <c r="A4516" s="4">
        <f t="shared" si="71"/>
        <v>4505</v>
      </c>
      <c r="B4516" s="5" t="s">
        <v>157</v>
      </c>
      <c r="C4516" s="34" t="s">
        <v>3979</v>
      </c>
      <c r="D4516" s="6">
        <v>3.5</v>
      </c>
      <c r="E4516" s="4">
        <v>8</v>
      </c>
      <c r="F4516" s="3">
        <v>1830000000</v>
      </c>
    </row>
    <row r="4517" spans="1:6" ht="15.75" x14ac:dyDescent="0.25">
      <c r="A4517" s="4">
        <f t="shared" si="71"/>
        <v>4506</v>
      </c>
      <c r="B4517" s="5" t="s">
        <v>157</v>
      </c>
      <c r="C4517" s="34" t="s">
        <v>3980</v>
      </c>
      <c r="D4517" s="6">
        <v>3</v>
      </c>
      <c r="E4517" s="4">
        <v>7</v>
      </c>
      <c r="F4517" s="3">
        <v>900000000</v>
      </c>
    </row>
    <row r="4518" spans="1:6" ht="15.75" x14ac:dyDescent="0.25">
      <c r="A4518" s="4">
        <f t="shared" si="71"/>
        <v>4507</v>
      </c>
      <c r="B4518" s="5" t="s">
        <v>157</v>
      </c>
      <c r="C4518" s="34" t="s">
        <v>3980</v>
      </c>
      <c r="D4518" s="6">
        <v>3.3</v>
      </c>
      <c r="E4518" s="4">
        <v>7</v>
      </c>
      <c r="F4518" s="3">
        <v>900000000</v>
      </c>
    </row>
    <row r="4519" spans="1:6" ht="15.75" x14ac:dyDescent="0.25">
      <c r="A4519" s="4">
        <f t="shared" si="71"/>
        <v>4508</v>
      </c>
      <c r="B4519" s="5" t="s">
        <v>157</v>
      </c>
      <c r="C4519" s="34" t="s">
        <v>3980</v>
      </c>
      <c r="D4519" s="6">
        <v>3.5</v>
      </c>
      <c r="E4519" s="4">
        <v>7</v>
      </c>
      <c r="F4519" s="3">
        <v>2359000000</v>
      </c>
    </row>
    <row r="4520" spans="1:6" ht="15.75" x14ac:dyDescent="0.25">
      <c r="A4520" s="4">
        <f t="shared" si="71"/>
        <v>4509</v>
      </c>
      <c r="B4520" s="5" t="s">
        <v>157</v>
      </c>
      <c r="C4520" s="34" t="s">
        <v>3980</v>
      </c>
      <c r="D4520" s="6">
        <v>3.5</v>
      </c>
      <c r="E4520" s="4">
        <v>8</v>
      </c>
      <c r="F4520" s="3">
        <v>2359000000</v>
      </c>
    </row>
    <row r="4521" spans="1:6" ht="31.5" x14ac:dyDescent="0.25">
      <c r="A4521" s="4">
        <f t="shared" si="71"/>
        <v>4510</v>
      </c>
      <c r="B4521" s="5" t="s">
        <v>157</v>
      </c>
      <c r="C4521" s="34" t="s">
        <v>3981</v>
      </c>
      <c r="D4521" s="6">
        <v>3.5</v>
      </c>
      <c r="E4521" s="4">
        <v>7</v>
      </c>
      <c r="F4521" s="3">
        <v>2741000000</v>
      </c>
    </row>
    <row r="4522" spans="1:6" ht="15.75" x14ac:dyDescent="0.25">
      <c r="A4522" s="4">
        <f t="shared" si="71"/>
        <v>4511</v>
      </c>
      <c r="B4522" s="5" t="s">
        <v>157</v>
      </c>
      <c r="C4522" s="34" t="s">
        <v>3982</v>
      </c>
      <c r="D4522" s="6">
        <v>3.3</v>
      </c>
      <c r="E4522" s="4">
        <v>7</v>
      </c>
      <c r="F4522" s="3">
        <v>900000000</v>
      </c>
    </row>
    <row r="4523" spans="1:6" ht="15.75" x14ac:dyDescent="0.25">
      <c r="A4523" s="4">
        <f t="shared" si="71"/>
        <v>4512</v>
      </c>
      <c r="B4523" s="5" t="s">
        <v>157</v>
      </c>
      <c r="C4523" s="34" t="s">
        <v>3982</v>
      </c>
      <c r="D4523" s="6">
        <v>3.5</v>
      </c>
      <c r="E4523" s="4">
        <v>7</v>
      </c>
      <c r="F4523" s="3">
        <v>1490000000</v>
      </c>
    </row>
    <row r="4524" spans="1:6" ht="31.5" x14ac:dyDescent="0.25">
      <c r="A4524" s="4">
        <f t="shared" si="71"/>
        <v>4513</v>
      </c>
      <c r="B4524" s="5" t="s">
        <v>157</v>
      </c>
      <c r="C4524" s="34" t="s">
        <v>3983</v>
      </c>
      <c r="D4524" s="6">
        <v>3.5</v>
      </c>
      <c r="E4524" s="4">
        <v>7</v>
      </c>
      <c r="F4524" s="3">
        <v>3116100000</v>
      </c>
    </row>
    <row r="4525" spans="1:6" ht="15.75" x14ac:dyDescent="0.25">
      <c r="A4525" s="4">
        <f t="shared" si="71"/>
        <v>4514</v>
      </c>
      <c r="B4525" s="5" t="s">
        <v>157</v>
      </c>
      <c r="C4525" s="34" t="s">
        <v>3984</v>
      </c>
      <c r="D4525" s="6">
        <v>2.4</v>
      </c>
      <c r="E4525" s="4">
        <v>5</v>
      </c>
      <c r="F4525" s="3">
        <v>970000000</v>
      </c>
    </row>
    <row r="4526" spans="1:6" ht="15.75" x14ac:dyDescent="0.25">
      <c r="A4526" s="4">
        <f t="shared" si="71"/>
        <v>4515</v>
      </c>
      <c r="B4526" s="5" t="s">
        <v>157</v>
      </c>
      <c r="C4526" s="34" t="s">
        <v>3985</v>
      </c>
      <c r="D4526" s="6">
        <v>3.3</v>
      </c>
      <c r="E4526" s="4">
        <v>4</v>
      </c>
      <c r="F4526" s="3">
        <v>1260000000</v>
      </c>
    </row>
    <row r="4527" spans="1:6" ht="15.75" x14ac:dyDescent="0.25">
      <c r="A4527" s="4">
        <f t="shared" si="71"/>
        <v>4516</v>
      </c>
      <c r="B4527" s="5" t="s">
        <v>157</v>
      </c>
      <c r="C4527" s="34" t="s">
        <v>3986</v>
      </c>
      <c r="D4527" s="6">
        <v>3.3</v>
      </c>
      <c r="E4527" s="4">
        <v>4</v>
      </c>
      <c r="F4527" s="3">
        <v>1370000000</v>
      </c>
    </row>
    <row r="4528" spans="1:6" ht="15.75" x14ac:dyDescent="0.25">
      <c r="A4528" s="4">
        <f t="shared" si="71"/>
        <v>4517</v>
      </c>
      <c r="B4528" s="5" t="s">
        <v>157</v>
      </c>
      <c r="C4528" s="34" t="s">
        <v>3987</v>
      </c>
      <c r="D4528" s="6">
        <v>3.4</v>
      </c>
      <c r="E4528" s="4">
        <v>4</v>
      </c>
      <c r="F4528" s="3">
        <v>1213000000</v>
      </c>
    </row>
    <row r="4529" spans="1:6" ht="15.75" x14ac:dyDescent="0.25">
      <c r="A4529" s="4">
        <f t="shared" si="71"/>
        <v>4518</v>
      </c>
      <c r="B4529" s="5" t="s">
        <v>157</v>
      </c>
      <c r="C4529" s="34" t="s">
        <v>3988</v>
      </c>
      <c r="D4529" s="6">
        <v>4</v>
      </c>
      <c r="E4529" s="4">
        <v>4</v>
      </c>
      <c r="F4529" s="3">
        <v>1213000000</v>
      </c>
    </row>
    <row r="4530" spans="1:6" ht="15.75" x14ac:dyDescent="0.25">
      <c r="A4530" s="4">
        <f t="shared" si="71"/>
        <v>4519</v>
      </c>
      <c r="B4530" s="5" t="s">
        <v>157</v>
      </c>
      <c r="C4530" s="34" t="s">
        <v>3988</v>
      </c>
      <c r="D4530" s="6">
        <v>4</v>
      </c>
      <c r="E4530" s="4">
        <v>5</v>
      </c>
      <c r="F4530" s="3">
        <v>1213000000</v>
      </c>
    </row>
    <row r="4531" spans="1:6" ht="15.75" x14ac:dyDescent="0.25">
      <c r="A4531" s="4">
        <f t="shared" si="71"/>
        <v>4520</v>
      </c>
      <c r="B4531" s="5" t="s">
        <v>157</v>
      </c>
      <c r="C4531" s="34" t="s">
        <v>3989</v>
      </c>
      <c r="D4531" s="6">
        <v>2.7</v>
      </c>
      <c r="E4531" s="4">
        <v>4</v>
      </c>
      <c r="F4531" s="3">
        <v>638000000</v>
      </c>
    </row>
    <row r="4532" spans="1:6" ht="15.75" x14ac:dyDescent="0.25">
      <c r="A4532" s="4">
        <f t="shared" si="71"/>
        <v>4521</v>
      </c>
      <c r="B4532" s="5" t="s">
        <v>157</v>
      </c>
      <c r="C4532" s="34" t="s">
        <v>3990</v>
      </c>
      <c r="D4532" s="6">
        <v>4</v>
      </c>
      <c r="E4532" s="4">
        <v>5</v>
      </c>
      <c r="F4532" s="3">
        <v>1213000000</v>
      </c>
    </row>
    <row r="4533" spans="1:6" ht="15.75" x14ac:dyDescent="0.25">
      <c r="A4533" s="4">
        <f t="shared" ref="A4533:A4596" si="72">A4532+1</f>
        <v>4522</v>
      </c>
      <c r="B4533" s="5" t="s">
        <v>157</v>
      </c>
      <c r="C4533" s="34" t="s">
        <v>3991</v>
      </c>
      <c r="D4533" s="6">
        <v>5.7</v>
      </c>
      <c r="E4533" s="4">
        <v>5</v>
      </c>
      <c r="F4533" s="3">
        <v>2139000000</v>
      </c>
    </row>
    <row r="4534" spans="1:6" ht="15.75" x14ac:dyDescent="0.25">
      <c r="A4534" s="4">
        <f t="shared" si="72"/>
        <v>4523</v>
      </c>
      <c r="B4534" s="5" t="s">
        <v>157</v>
      </c>
      <c r="C4534" s="34" t="s">
        <v>3992</v>
      </c>
      <c r="D4534" s="6">
        <v>5.7</v>
      </c>
      <c r="E4534" s="4">
        <v>5</v>
      </c>
      <c r="F4534" s="3">
        <v>1490000000</v>
      </c>
    </row>
    <row r="4535" spans="1:6" ht="15.75" x14ac:dyDescent="0.25">
      <c r="A4535" s="4">
        <f t="shared" si="72"/>
        <v>4524</v>
      </c>
      <c r="B4535" s="5" t="s">
        <v>157</v>
      </c>
      <c r="C4535" s="34" t="s">
        <v>3993</v>
      </c>
      <c r="D4535" s="6">
        <v>5.7</v>
      </c>
      <c r="E4535" s="4">
        <v>5</v>
      </c>
      <c r="F4535" s="3">
        <v>1210000000</v>
      </c>
    </row>
    <row r="4536" spans="1:6" ht="31.5" x14ac:dyDescent="0.25">
      <c r="A4536" s="4">
        <f t="shared" si="72"/>
        <v>4525</v>
      </c>
      <c r="B4536" s="5" t="s">
        <v>157</v>
      </c>
      <c r="C4536" s="34" t="s">
        <v>3994</v>
      </c>
      <c r="D4536" s="6">
        <v>4.7</v>
      </c>
      <c r="E4536" s="4">
        <v>6</v>
      </c>
      <c r="F4536" s="3">
        <v>1090000000</v>
      </c>
    </row>
    <row r="4537" spans="1:6" ht="15.75" x14ac:dyDescent="0.25">
      <c r="A4537" s="4">
        <f t="shared" si="72"/>
        <v>4526</v>
      </c>
      <c r="B4537" s="5" t="s">
        <v>157</v>
      </c>
      <c r="C4537" s="34" t="s">
        <v>3995</v>
      </c>
      <c r="D4537" s="6">
        <v>5.7</v>
      </c>
      <c r="E4537" s="4">
        <v>5</v>
      </c>
      <c r="F4537" s="3">
        <v>1380000000</v>
      </c>
    </row>
    <row r="4538" spans="1:6" ht="15.75" x14ac:dyDescent="0.25">
      <c r="A4538" s="4">
        <f t="shared" si="72"/>
        <v>4527</v>
      </c>
      <c r="B4538" s="5" t="s">
        <v>157</v>
      </c>
      <c r="C4538" s="34" t="s">
        <v>3996</v>
      </c>
      <c r="D4538" s="6">
        <v>5.7</v>
      </c>
      <c r="E4538" s="4">
        <v>5</v>
      </c>
      <c r="F4538" s="3">
        <v>1010000000</v>
      </c>
    </row>
    <row r="4539" spans="1:6" ht="15.75" x14ac:dyDescent="0.25">
      <c r="A4539" s="4">
        <f t="shared" si="72"/>
        <v>4528</v>
      </c>
      <c r="B4539" s="5" t="s">
        <v>157</v>
      </c>
      <c r="C4539" s="27" t="s">
        <v>3997</v>
      </c>
      <c r="D4539" s="6">
        <v>1.5</v>
      </c>
      <c r="E4539" s="4">
        <v>7</v>
      </c>
      <c r="F4539" s="3">
        <v>658000000</v>
      </c>
    </row>
    <row r="4540" spans="1:6" ht="15.75" x14ac:dyDescent="0.25">
      <c r="A4540" s="4">
        <f t="shared" si="72"/>
        <v>4529</v>
      </c>
      <c r="B4540" s="5" t="s">
        <v>157</v>
      </c>
      <c r="C4540" s="27" t="s">
        <v>3998</v>
      </c>
      <c r="D4540" s="6">
        <v>1.5</v>
      </c>
      <c r="E4540" s="4">
        <v>7</v>
      </c>
      <c r="F4540" s="3">
        <v>698000000</v>
      </c>
    </row>
    <row r="4541" spans="1:6" ht="15.75" x14ac:dyDescent="0.25">
      <c r="A4541" s="4">
        <f t="shared" si="72"/>
        <v>4530</v>
      </c>
      <c r="B4541" s="5" t="s">
        <v>157</v>
      </c>
      <c r="C4541" s="27" t="s">
        <v>3999</v>
      </c>
      <c r="D4541" s="6">
        <v>2.6</v>
      </c>
      <c r="E4541" s="4">
        <v>5</v>
      </c>
      <c r="F4541" s="3">
        <v>1627000000</v>
      </c>
    </row>
    <row r="4542" spans="1:6" ht="15.75" x14ac:dyDescent="0.25">
      <c r="A4542" s="4">
        <f t="shared" si="72"/>
        <v>4531</v>
      </c>
      <c r="B4542" s="5" t="s">
        <v>157</v>
      </c>
      <c r="C4542" s="27" t="s">
        <v>3999</v>
      </c>
      <c r="D4542" s="6">
        <v>2.7</v>
      </c>
      <c r="E4542" s="4">
        <v>5</v>
      </c>
      <c r="F4542" s="3">
        <v>1627000000</v>
      </c>
    </row>
    <row r="4543" spans="1:6" ht="15.75" x14ac:dyDescent="0.25">
      <c r="A4543" s="4">
        <f t="shared" si="72"/>
        <v>4532</v>
      </c>
      <c r="B4543" s="5" t="s">
        <v>157</v>
      </c>
      <c r="C4543" s="27" t="s">
        <v>3999</v>
      </c>
      <c r="D4543" s="6">
        <v>2.8</v>
      </c>
      <c r="E4543" s="4">
        <v>5</v>
      </c>
      <c r="F4543" s="3">
        <v>1627000000</v>
      </c>
    </row>
    <row r="4544" spans="1:6" ht="15.75" x14ac:dyDescent="0.25">
      <c r="A4544" s="4">
        <f t="shared" si="72"/>
        <v>4533</v>
      </c>
      <c r="B4544" s="5" t="s">
        <v>157</v>
      </c>
      <c r="C4544" s="27" t="s">
        <v>3999</v>
      </c>
      <c r="D4544" s="6">
        <v>3.5</v>
      </c>
      <c r="E4544" s="4">
        <v>5</v>
      </c>
      <c r="F4544" s="3">
        <v>1643000000</v>
      </c>
    </row>
    <row r="4545" spans="1:6" ht="15.75" x14ac:dyDescent="0.25">
      <c r="A4545" s="4">
        <f t="shared" si="72"/>
        <v>4534</v>
      </c>
      <c r="B4545" s="5" t="s">
        <v>157</v>
      </c>
      <c r="C4545" s="27" t="s">
        <v>4000</v>
      </c>
      <c r="D4545" s="6">
        <v>3.5</v>
      </c>
      <c r="E4545" s="4">
        <v>5</v>
      </c>
      <c r="F4545" s="3">
        <v>1643000000</v>
      </c>
    </row>
    <row r="4546" spans="1:6" ht="15.75" x14ac:dyDescent="0.25">
      <c r="A4546" s="4">
        <f t="shared" si="72"/>
        <v>4535</v>
      </c>
      <c r="B4546" s="5" t="s">
        <v>157</v>
      </c>
      <c r="C4546" s="27" t="s">
        <v>4001</v>
      </c>
      <c r="D4546" s="6">
        <v>3.5</v>
      </c>
      <c r="E4546" s="4">
        <v>5</v>
      </c>
      <c r="F4546" s="3">
        <v>1643000000</v>
      </c>
    </row>
    <row r="4547" spans="1:6" ht="15.75" x14ac:dyDescent="0.25">
      <c r="A4547" s="4">
        <f t="shared" si="72"/>
        <v>4536</v>
      </c>
      <c r="B4547" s="5" t="s">
        <v>157</v>
      </c>
      <c r="C4547" s="27" t="s">
        <v>4002</v>
      </c>
      <c r="D4547" s="6">
        <v>2.7</v>
      </c>
      <c r="E4547" s="4">
        <v>5</v>
      </c>
      <c r="F4547" s="3">
        <v>1627000000</v>
      </c>
    </row>
    <row r="4548" spans="1:6" ht="15.75" x14ac:dyDescent="0.25">
      <c r="A4548" s="4">
        <f t="shared" si="72"/>
        <v>4537</v>
      </c>
      <c r="B4548" s="5" t="s">
        <v>157</v>
      </c>
      <c r="C4548" s="27" t="s">
        <v>4003</v>
      </c>
      <c r="D4548" s="6">
        <v>1.6</v>
      </c>
      <c r="E4548" s="4">
        <v>7</v>
      </c>
      <c r="F4548" s="3">
        <v>500000000</v>
      </c>
    </row>
    <row r="4549" spans="1:6" ht="15.75" x14ac:dyDescent="0.25">
      <c r="A4549" s="4">
        <f t="shared" si="72"/>
        <v>4538</v>
      </c>
      <c r="B4549" s="5" t="s">
        <v>157</v>
      </c>
      <c r="C4549" s="27" t="s">
        <v>4003</v>
      </c>
      <c r="D4549" s="6">
        <v>2.2000000000000002</v>
      </c>
      <c r="E4549" s="4">
        <v>7</v>
      </c>
      <c r="F4549" s="3">
        <v>500000000</v>
      </c>
    </row>
    <row r="4550" spans="1:6" ht="15.75" x14ac:dyDescent="0.25">
      <c r="A4550" s="4">
        <f t="shared" si="72"/>
        <v>4539</v>
      </c>
      <c r="B4550" s="5" t="s">
        <v>157</v>
      </c>
      <c r="C4550" s="27" t="s">
        <v>4004</v>
      </c>
      <c r="D4550" s="6">
        <v>1.3</v>
      </c>
      <c r="E4550" s="4">
        <v>5</v>
      </c>
      <c r="F4550" s="3">
        <v>939000000</v>
      </c>
    </row>
    <row r="4551" spans="1:6" ht="15.75" x14ac:dyDescent="0.25">
      <c r="A4551" s="4">
        <f t="shared" si="72"/>
        <v>4540</v>
      </c>
      <c r="B4551" s="5" t="s">
        <v>157</v>
      </c>
      <c r="C4551" s="27" t="s">
        <v>4005</v>
      </c>
      <c r="D4551" s="6">
        <v>1.5</v>
      </c>
      <c r="E4551" s="4">
        <v>5</v>
      </c>
      <c r="F4551" s="3">
        <v>500000000</v>
      </c>
    </row>
    <row r="4552" spans="1:6" ht="15.75" x14ac:dyDescent="0.25">
      <c r="A4552" s="4">
        <f t="shared" si="72"/>
        <v>4541</v>
      </c>
      <c r="B4552" s="5" t="s">
        <v>157</v>
      </c>
      <c r="C4552" s="27" t="s">
        <v>4006</v>
      </c>
      <c r="D4552" s="6">
        <v>1.5</v>
      </c>
      <c r="E4552" s="4">
        <v>5</v>
      </c>
      <c r="F4552" s="3">
        <v>500000000</v>
      </c>
    </row>
    <row r="4553" spans="1:6" ht="15.75" x14ac:dyDescent="0.25">
      <c r="A4553" s="4">
        <f t="shared" si="72"/>
        <v>4542</v>
      </c>
      <c r="B4553" s="5" t="s">
        <v>157</v>
      </c>
      <c r="C4553" s="27" t="s">
        <v>4007</v>
      </c>
      <c r="D4553" s="6">
        <v>1.5</v>
      </c>
      <c r="E4553" s="4">
        <v>5</v>
      </c>
      <c r="F4553" s="3">
        <v>721000000</v>
      </c>
    </row>
    <row r="4554" spans="1:6" ht="15.75" x14ac:dyDescent="0.25">
      <c r="A4554" s="4">
        <f t="shared" si="72"/>
        <v>4543</v>
      </c>
      <c r="B4554" s="5" t="s">
        <v>157</v>
      </c>
      <c r="C4554" s="27" t="s">
        <v>4008</v>
      </c>
      <c r="D4554" s="6">
        <v>1.2</v>
      </c>
      <c r="E4554" s="4">
        <v>5</v>
      </c>
      <c r="F4554" s="3">
        <v>405000000</v>
      </c>
    </row>
    <row r="4555" spans="1:6" ht="15.75" x14ac:dyDescent="0.25">
      <c r="A4555" s="4">
        <f t="shared" si="72"/>
        <v>4544</v>
      </c>
      <c r="B4555" s="5" t="s">
        <v>157</v>
      </c>
      <c r="C4555" s="27" t="s">
        <v>4009</v>
      </c>
      <c r="D4555" s="6">
        <v>1.2</v>
      </c>
      <c r="E4555" s="4">
        <v>5</v>
      </c>
      <c r="F4555" s="3">
        <v>360000000</v>
      </c>
    </row>
    <row r="4556" spans="1:6" ht="15.75" x14ac:dyDescent="0.25">
      <c r="A4556" s="4">
        <f t="shared" si="72"/>
        <v>4545</v>
      </c>
      <c r="B4556" s="5" t="s">
        <v>157</v>
      </c>
      <c r="C4556" s="27" t="s">
        <v>4010</v>
      </c>
      <c r="D4556" s="6">
        <v>1</v>
      </c>
      <c r="E4556" s="4">
        <v>5</v>
      </c>
      <c r="F4556" s="3">
        <v>348400000</v>
      </c>
    </row>
    <row r="4557" spans="1:6" ht="15.75" x14ac:dyDescent="0.25">
      <c r="A4557" s="4">
        <f t="shared" si="72"/>
        <v>4546</v>
      </c>
      <c r="B4557" s="5" t="s">
        <v>157</v>
      </c>
      <c r="C4557" s="34" t="s">
        <v>4011</v>
      </c>
      <c r="D4557" s="6">
        <v>1.2</v>
      </c>
      <c r="E4557" s="4">
        <v>5</v>
      </c>
      <c r="F4557" s="3">
        <v>378000000</v>
      </c>
    </row>
    <row r="4558" spans="1:6" ht="15.75" x14ac:dyDescent="0.25">
      <c r="A4558" s="4">
        <f t="shared" si="72"/>
        <v>4547</v>
      </c>
      <c r="B4558" s="5" t="s">
        <v>157</v>
      </c>
      <c r="C4558" s="34" t="s">
        <v>4012</v>
      </c>
      <c r="D4558" s="6">
        <v>1.2</v>
      </c>
      <c r="E4558" s="4">
        <v>5</v>
      </c>
      <c r="F4558" s="3">
        <v>405000000</v>
      </c>
    </row>
    <row r="4559" spans="1:6" ht="15.75" x14ac:dyDescent="0.25">
      <c r="A4559" s="4">
        <f t="shared" si="72"/>
        <v>4548</v>
      </c>
      <c r="B4559" s="5" t="s">
        <v>157</v>
      </c>
      <c r="C4559" s="34" t="s">
        <v>4013</v>
      </c>
      <c r="D4559" s="6">
        <v>2</v>
      </c>
      <c r="E4559" s="4">
        <v>7</v>
      </c>
      <c r="F4559" s="3">
        <v>1040000000</v>
      </c>
    </row>
    <row r="4560" spans="1:6" ht="15.75" x14ac:dyDescent="0.25">
      <c r="A4560" s="4">
        <f t="shared" si="72"/>
        <v>4549</v>
      </c>
      <c r="B4560" s="5" t="s">
        <v>157</v>
      </c>
      <c r="C4560" s="34" t="s">
        <v>4014</v>
      </c>
      <c r="D4560" s="6">
        <v>2</v>
      </c>
      <c r="E4560" s="4">
        <v>7</v>
      </c>
      <c r="F4560" s="3">
        <v>1040000000</v>
      </c>
    </row>
    <row r="4561" spans="1:6" ht="15.75" x14ac:dyDescent="0.25">
      <c r="A4561" s="4">
        <f t="shared" si="72"/>
        <v>4550</v>
      </c>
      <c r="B4561" s="5" t="s">
        <v>157</v>
      </c>
      <c r="C4561" s="34" t="s">
        <v>4015</v>
      </c>
      <c r="D4561" s="6">
        <v>2</v>
      </c>
      <c r="E4561" s="4">
        <v>7</v>
      </c>
      <c r="F4561" s="3">
        <v>1065000000</v>
      </c>
    </row>
    <row r="4562" spans="1:6" ht="15.75" x14ac:dyDescent="0.25">
      <c r="A4562" s="4">
        <f t="shared" si="72"/>
        <v>4551</v>
      </c>
      <c r="B4562" s="5" t="s">
        <v>157</v>
      </c>
      <c r="C4562" s="34" t="s">
        <v>4016</v>
      </c>
      <c r="D4562" s="6">
        <v>2</v>
      </c>
      <c r="E4562" s="4">
        <v>7</v>
      </c>
      <c r="F4562" s="3">
        <v>1040000000</v>
      </c>
    </row>
    <row r="4563" spans="1:6" ht="15.75" x14ac:dyDescent="0.25">
      <c r="A4563" s="4">
        <f t="shared" si="72"/>
        <v>4552</v>
      </c>
      <c r="B4563" s="5" t="s">
        <v>157</v>
      </c>
      <c r="C4563" s="34" t="s">
        <v>4017</v>
      </c>
      <c r="D4563" s="6">
        <v>2</v>
      </c>
      <c r="E4563" s="4">
        <v>7</v>
      </c>
      <c r="F4563" s="3">
        <v>970000000</v>
      </c>
    </row>
    <row r="4564" spans="1:6" ht="15.75" x14ac:dyDescent="0.25">
      <c r="A4564" s="4">
        <f t="shared" si="72"/>
        <v>4553</v>
      </c>
      <c r="B4564" s="5" t="s">
        <v>157</v>
      </c>
      <c r="C4564" s="34" t="s">
        <v>4018</v>
      </c>
      <c r="D4564" s="6">
        <v>2</v>
      </c>
      <c r="E4564" s="4">
        <v>6</v>
      </c>
      <c r="F4564" s="3">
        <v>970000000</v>
      </c>
    </row>
    <row r="4565" spans="1:6" ht="15.75" x14ac:dyDescent="0.25">
      <c r="A4565" s="4">
        <f t="shared" si="72"/>
        <v>4554</v>
      </c>
      <c r="B4565" s="5" t="s">
        <v>157</v>
      </c>
      <c r="C4565" s="34" t="s">
        <v>4019</v>
      </c>
      <c r="D4565" s="6">
        <v>2</v>
      </c>
      <c r="E4565" s="4">
        <v>6</v>
      </c>
      <c r="F4565" s="3">
        <v>970000000</v>
      </c>
    </row>
    <row r="4566" spans="1:6" ht="15.75" x14ac:dyDescent="0.25">
      <c r="A4566" s="4">
        <f t="shared" si="72"/>
        <v>4555</v>
      </c>
      <c r="B4566" s="5" t="s">
        <v>157</v>
      </c>
      <c r="C4566" s="34" t="s">
        <v>4020</v>
      </c>
      <c r="D4566" s="6">
        <v>2</v>
      </c>
      <c r="E4566" s="4">
        <v>6</v>
      </c>
      <c r="F4566" s="3">
        <v>1211000000</v>
      </c>
    </row>
    <row r="4567" spans="1:6" ht="15.75" x14ac:dyDescent="0.25">
      <c r="A4567" s="4">
        <f t="shared" si="72"/>
        <v>4556</v>
      </c>
      <c r="B4567" s="5" t="s">
        <v>157</v>
      </c>
      <c r="C4567" s="34" t="s">
        <v>4021</v>
      </c>
      <c r="D4567" s="6">
        <v>1.5</v>
      </c>
      <c r="E4567" s="4">
        <v>5</v>
      </c>
      <c r="F4567" s="3">
        <v>577000000</v>
      </c>
    </row>
    <row r="4568" spans="1:6" ht="15.75" x14ac:dyDescent="0.25">
      <c r="A4568" s="4">
        <f t="shared" si="72"/>
        <v>4557</v>
      </c>
      <c r="B4568" s="5" t="s">
        <v>157</v>
      </c>
      <c r="C4568" s="34" t="s">
        <v>4022</v>
      </c>
      <c r="D4568" s="6">
        <v>1</v>
      </c>
      <c r="E4568" s="4">
        <v>5</v>
      </c>
      <c r="F4568" s="3">
        <v>526000000</v>
      </c>
    </row>
    <row r="4569" spans="1:6" ht="15.75" x14ac:dyDescent="0.25">
      <c r="A4569" s="4">
        <f t="shared" si="72"/>
        <v>4558</v>
      </c>
      <c r="B4569" s="5" t="s">
        <v>157</v>
      </c>
      <c r="C4569" s="34" t="s">
        <v>4023</v>
      </c>
      <c r="D4569" s="6">
        <v>1</v>
      </c>
      <c r="E4569" s="4">
        <v>5</v>
      </c>
      <c r="F4569" s="3">
        <v>560000000</v>
      </c>
    </row>
    <row r="4570" spans="1:6" ht="15.75" x14ac:dyDescent="0.25">
      <c r="A4570" s="4">
        <f t="shared" si="72"/>
        <v>4559</v>
      </c>
      <c r="B4570" s="5" t="s">
        <v>157</v>
      </c>
      <c r="C4570" s="34" t="s">
        <v>4023</v>
      </c>
      <c r="D4570" s="6">
        <v>1.3</v>
      </c>
      <c r="E4570" s="4">
        <v>5</v>
      </c>
      <c r="F4570" s="3">
        <v>669000000</v>
      </c>
    </row>
    <row r="4571" spans="1:6" ht="15.75" x14ac:dyDescent="0.25">
      <c r="A4571" s="4">
        <f t="shared" si="72"/>
        <v>4560</v>
      </c>
      <c r="B4571" s="5" t="s">
        <v>157</v>
      </c>
      <c r="C4571" s="34" t="s">
        <v>4023</v>
      </c>
      <c r="D4571" s="6">
        <v>1.5</v>
      </c>
      <c r="E4571" s="4">
        <v>5</v>
      </c>
      <c r="F4571" s="3">
        <v>661000000</v>
      </c>
    </row>
    <row r="4572" spans="1:6" ht="15.75" x14ac:dyDescent="0.25">
      <c r="A4572" s="4">
        <f t="shared" si="72"/>
        <v>4561</v>
      </c>
      <c r="B4572" s="5" t="s">
        <v>157</v>
      </c>
      <c r="C4572" s="34" t="s">
        <v>4024</v>
      </c>
      <c r="D4572" s="6">
        <v>1.5</v>
      </c>
      <c r="E4572" s="4">
        <v>5</v>
      </c>
      <c r="F4572" s="3">
        <v>650000000</v>
      </c>
    </row>
    <row r="4573" spans="1:6" ht="15.75" x14ac:dyDescent="0.25">
      <c r="A4573" s="4">
        <f t="shared" si="72"/>
        <v>4562</v>
      </c>
      <c r="B4573" s="5" t="s">
        <v>157</v>
      </c>
      <c r="C4573" s="34" t="s">
        <v>4025</v>
      </c>
      <c r="D4573" s="6">
        <v>1.3</v>
      </c>
      <c r="E4573" s="4">
        <v>5</v>
      </c>
      <c r="F4573" s="3">
        <v>658000000</v>
      </c>
    </row>
    <row r="4574" spans="1:6" ht="15.75" x14ac:dyDescent="0.25">
      <c r="A4574" s="4">
        <f t="shared" si="72"/>
        <v>4563</v>
      </c>
      <c r="B4574" s="5" t="s">
        <v>157</v>
      </c>
      <c r="C4574" s="34" t="s">
        <v>4025</v>
      </c>
      <c r="D4574" s="6">
        <v>1.5</v>
      </c>
      <c r="E4574" s="4">
        <v>5</v>
      </c>
      <c r="F4574" s="3">
        <v>658000000</v>
      </c>
    </row>
    <row r="4575" spans="1:6" ht="15.75" x14ac:dyDescent="0.25">
      <c r="A4575" s="4">
        <f t="shared" si="72"/>
        <v>4564</v>
      </c>
      <c r="B4575" s="5" t="s">
        <v>157</v>
      </c>
      <c r="C4575" s="34" t="s">
        <v>4026</v>
      </c>
      <c r="D4575" s="6">
        <v>1.3</v>
      </c>
      <c r="E4575" s="4">
        <v>5</v>
      </c>
      <c r="F4575" s="3">
        <v>617000000</v>
      </c>
    </row>
    <row r="4576" spans="1:6" ht="15.75" x14ac:dyDescent="0.25">
      <c r="A4576" s="4">
        <f t="shared" si="72"/>
        <v>4565</v>
      </c>
      <c r="B4576" s="5" t="s">
        <v>157</v>
      </c>
      <c r="C4576" s="34" t="s">
        <v>4027</v>
      </c>
      <c r="D4576" s="6">
        <v>1.5</v>
      </c>
      <c r="E4576" s="4">
        <v>5</v>
      </c>
      <c r="F4576" s="3">
        <v>636000000</v>
      </c>
    </row>
    <row r="4577" spans="1:9" ht="15.75" x14ac:dyDescent="0.25">
      <c r="A4577" s="4">
        <f t="shared" si="72"/>
        <v>4566</v>
      </c>
      <c r="B4577" s="5" t="s">
        <v>157</v>
      </c>
      <c r="C4577" s="34" t="s">
        <v>4028</v>
      </c>
      <c r="D4577" s="6">
        <v>1.3</v>
      </c>
      <c r="E4577" s="4">
        <v>5</v>
      </c>
      <c r="F4577" s="3">
        <v>540000000</v>
      </c>
    </row>
    <row r="4578" spans="1:9" ht="15.75" x14ac:dyDescent="0.25">
      <c r="A4578" s="4">
        <f t="shared" si="72"/>
        <v>4567</v>
      </c>
      <c r="B4578" s="5" t="s">
        <v>157</v>
      </c>
      <c r="C4578" s="34" t="s">
        <v>4029</v>
      </c>
      <c r="D4578" s="6">
        <v>1.3</v>
      </c>
      <c r="E4578" s="4">
        <v>5</v>
      </c>
      <c r="F4578" s="3">
        <v>710000000</v>
      </c>
    </row>
    <row r="4579" spans="1:9" ht="15.75" x14ac:dyDescent="0.25">
      <c r="A4579" s="4">
        <f t="shared" si="72"/>
        <v>4568</v>
      </c>
      <c r="B4579" s="5" t="s">
        <v>157</v>
      </c>
      <c r="C4579" s="34" t="s">
        <v>4029</v>
      </c>
      <c r="D4579" s="6">
        <v>1.5</v>
      </c>
      <c r="E4579" s="4">
        <v>5</v>
      </c>
      <c r="F4579" s="3">
        <v>710000000</v>
      </c>
    </row>
    <row r="4580" spans="1:9" ht="15.75" x14ac:dyDescent="0.25">
      <c r="A4580" s="4">
        <f t="shared" si="72"/>
        <v>4569</v>
      </c>
      <c r="B4580" s="5" t="s">
        <v>157</v>
      </c>
      <c r="C4580" s="34" t="s">
        <v>4030</v>
      </c>
      <c r="D4580" s="6">
        <v>1.5</v>
      </c>
      <c r="E4580" s="4">
        <v>5</v>
      </c>
      <c r="F4580" s="3">
        <v>689000000</v>
      </c>
    </row>
    <row r="4581" spans="1:9" ht="15.75" x14ac:dyDescent="0.25">
      <c r="A4581" s="4">
        <f t="shared" si="72"/>
        <v>4570</v>
      </c>
      <c r="B4581" s="5" t="s">
        <v>157</v>
      </c>
      <c r="C4581" s="34" t="s">
        <v>4031</v>
      </c>
      <c r="D4581" s="6">
        <v>1.5</v>
      </c>
      <c r="E4581" s="4">
        <v>5</v>
      </c>
      <c r="F4581" s="3">
        <v>658000000</v>
      </c>
    </row>
    <row r="4582" spans="1:9" ht="15.75" x14ac:dyDescent="0.25">
      <c r="A4582" s="4">
        <f t="shared" si="72"/>
        <v>4571</v>
      </c>
      <c r="B4582" s="5" t="s">
        <v>157</v>
      </c>
      <c r="C4582" s="34" t="s">
        <v>4032</v>
      </c>
      <c r="D4582" s="6">
        <v>1.3</v>
      </c>
      <c r="E4582" s="4">
        <v>5</v>
      </c>
      <c r="F4582" s="3">
        <v>670000000</v>
      </c>
    </row>
    <row r="4583" spans="1:9" ht="15.75" x14ac:dyDescent="0.25">
      <c r="A4583" s="4">
        <f t="shared" si="72"/>
        <v>4572</v>
      </c>
      <c r="B4583" s="5" t="s">
        <v>157</v>
      </c>
      <c r="C4583" s="34" t="s">
        <v>4033</v>
      </c>
      <c r="D4583" s="6">
        <v>1.5</v>
      </c>
      <c r="E4583" s="4">
        <v>5</v>
      </c>
      <c r="F4583" s="3">
        <v>617000000</v>
      </c>
    </row>
    <row r="4584" spans="1:9" ht="15.75" x14ac:dyDescent="0.25">
      <c r="A4584" s="4">
        <f t="shared" si="72"/>
        <v>4573</v>
      </c>
      <c r="B4584" s="5" t="s">
        <v>157</v>
      </c>
      <c r="C4584" s="34" t="s">
        <v>4034</v>
      </c>
      <c r="D4584" s="6">
        <v>1.5</v>
      </c>
      <c r="E4584" s="4">
        <v>5</v>
      </c>
      <c r="F4584" s="3">
        <v>700000000</v>
      </c>
    </row>
    <row r="4585" spans="1:9" ht="15.75" x14ac:dyDescent="0.25">
      <c r="A4585" s="4">
        <f t="shared" si="72"/>
        <v>4574</v>
      </c>
      <c r="B4585" s="5" t="s">
        <v>157</v>
      </c>
      <c r="C4585" s="34" t="s">
        <v>4035</v>
      </c>
      <c r="D4585" s="6">
        <v>1.5</v>
      </c>
      <c r="E4585" s="4">
        <v>5</v>
      </c>
      <c r="F4585" s="3">
        <v>875000000</v>
      </c>
    </row>
    <row r="4586" spans="1:9" ht="15.75" x14ac:dyDescent="0.25">
      <c r="A4586" s="4">
        <f t="shared" si="72"/>
        <v>4575</v>
      </c>
      <c r="B4586" s="5" t="s">
        <v>157</v>
      </c>
      <c r="C4586" s="34" t="s">
        <v>4036</v>
      </c>
      <c r="D4586" s="6">
        <v>1.3</v>
      </c>
      <c r="E4586" s="4">
        <v>5</v>
      </c>
      <c r="F4586" s="3">
        <v>630000000</v>
      </c>
    </row>
    <row r="4587" spans="1:9" ht="31.5" x14ac:dyDescent="0.25">
      <c r="A4587" s="4">
        <f t="shared" si="72"/>
        <v>4576</v>
      </c>
      <c r="B4587" s="5" t="s">
        <v>157</v>
      </c>
      <c r="C4587" s="26" t="s">
        <v>8187</v>
      </c>
      <c r="D4587" s="28">
        <v>1.5</v>
      </c>
      <c r="E4587" s="25">
        <v>5</v>
      </c>
      <c r="F4587" s="36">
        <v>656700000</v>
      </c>
    </row>
    <row r="4588" spans="1:9" ht="31.5" x14ac:dyDescent="0.25">
      <c r="A4588" s="4">
        <f t="shared" si="72"/>
        <v>4577</v>
      </c>
      <c r="B4588" s="5" t="s">
        <v>157</v>
      </c>
      <c r="C4588" s="26" t="s">
        <v>8188</v>
      </c>
      <c r="D4588" s="28">
        <v>1.5</v>
      </c>
      <c r="E4588" s="25">
        <v>5</v>
      </c>
      <c r="F4588" s="36">
        <v>771000000</v>
      </c>
      <c r="I4588" s="47">
        <f>773+765+777</f>
        <v>2315</v>
      </c>
    </row>
    <row r="4589" spans="1:9" ht="15.75" x14ac:dyDescent="0.25">
      <c r="A4589" s="4">
        <f t="shared" si="72"/>
        <v>4578</v>
      </c>
      <c r="B4589" s="5" t="s">
        <v>157</v>
      </c>
      <c r="C4589" s="34" t="s">
        <v>553</v>
      </c>
      <c r="D4589" s="6">
        <v>2</v>
      </c>
      <c r="E4589" s="4">
        <v>4</v>
      </c>
      <c r="F4589" s="3">
        <v>700000000</v>
      </c>
    </row>
    <row r="4590" spans="1:9" ht="15.75" x14ac:dyDescent="0.25">
      <c r="A4590" s="4">
        <f t="shared" si="72"/>
        <v>4579</v>
      </c>
      <c r="B4590" s="5" t="s">
        <v>4037</v>
      </c>
      <c r="C4590" s="34" t="s">
        <v>4038</v>
      </c>
      <c r="D4590" s="6">
        <v>2</v>
      </c>
      <c r="E4590" s="4">
        <v>4</v>
      </c>
      <c r="F4590" s="3">
        <v>800000000</v>
      </c>
    </row>
    <row r="4591" spans="1:9" ht="15.75" x14ac:dyDescent="0.25">
      <c r="A4591" s="4">
        <f t="shared" si="72"/>
        <v>4580</v>
      </c>
      <c r="B4591" s="5" t="s">
        <v>4039</v>
      </c>
      <c r="C4591" s="34" t="s">
        <v>4040</v>
      </c>
      <c r="D4591" s="6">
        <v>2.7</v>
      </c>
      <c r="E4591" s="4">
        <v>9</v>
      </c>
      <c r="F4591" s="3">
        <v>200000000</v>
      </c>
    </row>
    <row r="4592" spans="1:9" ht="15.75" x14ac:dyDescent="0.25">
      <c r="A4592" s="4">
        <f t="shared" si="72"/>
        <v>4581</v>
      </c>
      <c r="B4592" s="5" t="s">
        <v>4039</v>
      </c>
      <c r="C4592" s="34" t="s">
        <v>4041</v>
      </c>
      <c r="D4592" s="6">
        <v>2.9</v>
      </c>
      <c r="E4592" s="4">
        <v>8</v>
      </c>
      <c r="F4592" s="3">
        <v>200000000</v>
      </c>
    </row>
    <row r="4593" spans="1:6" ht="15.75" x14ac:dyDescent="0.25">
      <c r="A4593" s="4">
        <f t="shared" si="72"/>
        <v>4582</v>
      </c>
      <c r="B4593" s="5" t="s">
        <v>4039</v>
      </c>
      <c r="C4593" s="34" t="s">
        <v>4042</v>
      </c>
      <c r="D4593" s="6">
        <v>2.7</v>
      </c>
      <c r="E4593" s="4">
        <v>5</v>
      </c>
      <c r="F4593" s="3">
        <v>313600000</v>
      </c>
    </row>
    <row r="4594" spans="1:6" ht="31.5" x14ac:dyDescent="0.25">
      <c r="A4594" s="4">
        <f t="shared" si="72"/>
        <v>4583</v>
      </c>
      <c r="B4594" s="5" t="s">
        <v>4039</v>
      </c>
      <c r="C4594" s="34" t="s">
        <v>4043</v>
      </c>
      <c r="D4594" s="6">
        <v>2.2000000000000002</v>
      </c>
      <c r="E4594" s="4">
        <v>5</v>
      </c>
      <c r="F4594" s="3">
        <v>380000000</v>
      </c>
    </row>
    <row r="4595" spans="1:6" ht="31.5" x14ac:dyDescent="0.25">
      <c r="A4595" s="4">
        <f t="shared" si="72"/>
        <v>4584</v>
      </c>
      <c r="B4595" s="5" t="s">
        <v>4039</v>
      </c>
      <c r="C4595" s="34" t="s">
        <v>4044</v>
      </c>
      <c r="D4595" s="6">
        <v>2.2000000000000002</v>
      </c>
      <c r="E4595" s="4">
        <v>5</v>
      </c>
      <c r="F4595" s="3">
        <v>380000000</v>
      </c>
    </row>
    <row r="4596" spans="1:6" ht="15.75" x14ac:dyDescent="0.25">
      <c r="A4596" s="4">
        <f t="shared" si="72"/>
        <v>4585</v>
      </c>
      <c r="B4596" s="5" t="s">
        <v>4039</v>
      </c>
      <c r="C4596" s="34" t="s">
        <v>4045</v>
      </c>
      <c r="D4596" s="6">
        <v>2.2000000000000002</v>
      </c>
      <c r="E4596" s="4">
        <v>5</v>
      </c>
      <c r="F4596" s="3">
        <v>509000000</v>
      </c>
    </row>
    <row r="4597" spans="1:6" ht="15.75" x14ac:dyDescent="0.25">
      <c r="A4597" s="4">
        <f t="shared" ref="A4597:A4660" si="73">A4596+1</f>
        <v>4586</v>
      </c>
      <c r="B4597" s="5" t="s">
        <v>4046</v>
      </c>
      <c r="C4597" s="34" t="s">
        <v>1603</v>
      </c>
      <c r="D4597" s="6">
        <v>4.0999999999999996</v>
      </c>
      <c r="E4597" s="4">
        <v>5</v>
      </c>
      <c r="F4597" s="3">
        <v>4348000000</v>
      </c>
    </row>
    <row r="4598" spans="1:6" ht="15.75" x14ac:dyDescent="0.25">
      <c r="A4598" s="4">
        <f t="shared" si="73"/>
        <v>4587</v>
      </c>
      <c r="B4598" s="5" t="s">
        <v>167</v>
      </c>
      <c r="C4598" s="34" t="s">
        <v>4047</v>
      </c>
      <c r="D4598" s="6">
        <v>1.8</v>
      </c>
      <c r="E4598" s="4">
        <v>4</v>
      </c>
      <c r="F4598" s="3">
        <v>820000000</v>
      </c>
    </row>
    <row r="4599" spans="1:6" ht="15.75" x14ac:dyDescent="0.25">
      <c r="A4599" s="4">
        <f t="shared" si="73"/>
        <v>4588</v>
      </c>
      <c r="B4599" s="5" t="s">
        <v>167</v>
      </c>
      <c r="C4599" s="34" t="s">
        <v>4047</v>
      </c>
      <c r="D4599" s="6">
        <v>2</v>
      </c>
      <c r="E4599" s="4">
        <v>4</v>
      </c>
      <c r="F4599" s="3">
        <v>1241000000</v>
      </c>
    </row>
    <row r="4600" spans="1:6" ht="15.75" x14ac:dyDescent="0.25">
      <c r="A4600" s="4">
        <f t="shared" si="73"/>
        <v>4589</v>
      </c>
      <c r="B4600" s="5" t="s">
        <v>167</v>
      </c>
      <c r="C4600" s="34" t="s">
        <v>4047</v>
      </c>
      <c r="D4600" s="6">
        <v>2.5</v>
      </c>
      <c r="E4600" s="4">
        <v>4</v>
      </c>
      <c r="F4600" s="3">
        <v>1429000000</v>
      </c>
    </row>
    <row r="4601" spans="1:6" ht="15.75" x14ac:dyDescent="0.25">
      <c r="A4601" s="4">
        <f t="shared" si="73"/>
        <v>4590</v>
      </c>
      <c r="B4601" s="5" t="s">
        <v>167</v>
      </c>
      <c r="C4601" s="34" t="s">
        <v>4048</v>
      </c>
      <c r="D4601" s="6">
        <v>2</v>
      </c>
      <c r="E4601" s="4">
        <v>4</v>
      </c>
      <c r="F4601" s="3">
        <v>1459000000</v>
      </c>
    </row>
    <row r="4602" spans="1:6" ht="15.75" x14ac:dyDescent="0.25">
      <c r="A4602" s="4">
        <f t="shared" si="73"/>
        <v>4591</v>
      </c>
      <c r="B4602" s="5" t="s">
        <v>167</v>
      </c>
      <c r="C4602" s="34" t="s">
        <v>4049</v>
      </c>
      <c r="D4602" s="6">
        <v>2</v>
      </c>
      <c r="E4602" s="4">
        <v>4</v>
      </c>
      <c r="F4602" s="3">
        <v>748000000</v>
      </c>
    </row>
    <row r="4603" spans="1:6" ht="15.75" x14ac:dyDescent="0.25">
      <c r="A4603" s="4">
        <f t="shared" si="73"/>
        <v>4592</v>
      </c>
      <c r="B4603" s="5" t="s">
        <v>167</v>
      </c>
      <c r="C4603" s="34" t="s">
        <v>4050</v>
      </c>
      <c r="D4603" s="6">
        <v>2</v>
      </c>
      <c r="E4603" s="4">
        <v>4</v>
      </c>
      <c r="F4603" s="3">
        <v>1469000000</v>
      </c>
    </row>
    <row r="4604" spans="1:6" ht="15.75" x14ac:dyDescent="0.25">
      <c r="A4604" s="4">
        <f t="shared" si="73"/>
        <v>4593</v>
      </c>
      <c r="B4604" s="5" t="s">
        <v>167</v>
      </c>
      <c r="C4604" s="34" t="s">
        <v>4051</v>
      </c>
      <c r="D4604" s="6">
        <v>2</v>
      </c>
      <c r="E4604" s="4">
        <v>4</v>
      </c>
      <c r="F4604" s="3">
        <v>748000000</v>
      </c>
    </row>
    <row r="4605" spans="1:6" ht="15.75" x14ac:dyDescent="0.25">
      <c r="A4605" s="4">
        <f t="shared" si="73"/>
        <v>4594</v>
      </c>
      <c r="B4605" s="5" t="s">
        <v>167</v>
      </c>
      <c r="C4605" s="34" t="s">
        <v>4052</v>
      </c>
      <c r="D4605" s="6">
        <v>2</v>
      </c>
      <c r="E4605" s="4">
        <v>4</v>
      </c>
      <c r="F4605" s="3">
        <v>748000000</v>
      </c>
    </row>
    <row r="4606" spans="1:6" ht="15.75" x14ac:dyDescent="0.25">
      <c r="A4606" s="4">
        <f t="shared" si="73"/>
        <v>4595</v>
      </c>
      <c r="B4606" s="5" t="s">
        <v>167</v>
      </c>
      <c r="C4606" s="34" t="s">
        <v>4053</v>
      </c>
      <c r="D4606" s="6">
        <v>2</v>
      </c>
      <c r="E4606" s="4">
        <v>4</v>
      </c>
      <c r="F4606" s="3">
        <v>748000000</v>
      </c>
    </row>
    <row r="4607" spans="1:6" ht="15.75" x14ac:dyDescent="0.25">
      <c r="A4607" s="4">
        <f t="shared" si="73"/>
        <v>4596</v>
      </c>
      <c r="B4607" s="5" t="s">
        <v>167</v>
      </c>
      <c r="C4607" s="34" t="s">
        <v>4054</v>
      </c>
      <c r="D4607" s="6">
        <v>1.6</v>
      </c>
      <c r="E4607" s="4">
        <v>2</v>
      </c>
      <c r="F4607" s="3">
        <v>679000000</v>
      </c>
    </row>
    <row r="4608" spans="1:6" ht="15.75" x14ac:dyDescent="0.25">
      <c r="A4608" s="4">
        <f t="shared" si="73"/>
        <v>4597</v>
      </c>
      <c r="B4608" s="5" t="s">
        <v>167</v>
      </c>
      <c r="C4608" s="34" t="s">
        <v>4055</v>
      </c>
      <c r="D4608" s="6">
        <v>2</v>
      </c>
      <c r="E4608" s="4">
        <v>5</v>
      </c>
      <c r="F4608" s="3">
        <v>800000000</v>
      </c>
    </row>
    <row r="4609" spans="1:6" ht="15.75" x14ac:dyDescent="0.25">
      <c r="A4609" s="4">
        <f t="shared" si="73"/>
        <v>4598</v>
      </c>
      <c r="B4609" s="5" t="s">
        <v>167</v>
      </c>
      <c r="C4609" s="34" t="s">
        <v>4056</v>
      </c>
      <c r="D4609" s="6">
        <v>1.8</v>
      </c>
      <c r="E4609" s="4">
        <v>4</v>
      </c>
      <c r="F4609" s="3">
        <v>1596000000</v>
      </c>
    </row>
    <row r="4610" spans="1:6" ht="15.75" x14ac:dyDescent="0.25">
      <c r="A4610" s="4">
        <f t="shared" si="73"/>
        <v>4599</v>
      </c>
      <c r="B4610" s="5" t="s">
        <v>167</v>
      </c>
      <c r="C4610" s="34" t="s">
        <v>4057</v>
      </c>
      <c r="D4610" s="6">
        <v>2</v>
      </c>
      <c r="E4610" s="4">
        <v>9</v>
      </c>
      <c r="F4610" s="3">
        <v>2107000000</v>
      </c>
    </row>
    <row r="4611" spans="1:6" ht="15.75" x14ac:dyDescent="0.25">
      <c r="A4611" s="4">
        <f t="shared" si="73"/>
        <v>4600</v>
      </c>
      <c r="B4611" s="5" t="s">
        <v>167</v>
      </c>
      <c r="C4611" s="34" t="s">
        <v>4058</v>
      </c>
      <c r="D4611" s="6">
        <v>1.4</v>
      </c>
      <c r="E4611" s="4">
        <v>5</v>
      </c>
      <c r="F4611" s="3">
        <v>533000000</v>
      </c>
    </row>
    <row r="4612" spans="1:6" ht="15.75" x14ac:dyDescent="0.25">
      <c r="A4612" s="4">
        <f t="shared" si="73"/>
        <v>4601</v>
      </c>
      <c r="B4612" s="5" t="s">
        <v>167</v>
      </c>
      <c r="C4612" s="34" t="s">
        <v>4059</v>
      </c>
      <c r="D4612" s="6">
        <v>2</v>
      </c>
      <c r="E4612" s="4">
        <v>4</v>
      </c>
      <c r="F4612" s="3">
        <v>1460000000</v>
      </c>
    </row>
    <row r="4613" spans="1:6" ht="15.75" x14ac:dyDescent="0.25">
      <c r="A4613" s="4">
        <f t="shared" si="73"/>
        <v>4602</v>
      </c>
      <c r="B4613" s="5" t="s">
        <v>167</v>
      </c>
      <c r="C4613" s="34" t="s">
        <v>4060</v>
      </c>
      <c r="D4613" s="6">
        <v>2</v>
      </c>
      <c r="E4613" s="4">
        <v>4</v>
      </c>
      <c r="F4613" s="3">
        <v>1460000000</v>
      </c>
    </row>
    <row r="4614" spans="1:6" ht="15.75" x14ac:dyDescent="0.25">
      <c r="A4614" s="4">
        <f t="shared" si="73"/>
        <v>4603</v>
      </c>
      <c r="B4614" s="5" t="s">
        <v>167</v>
      </c>
      <c r="C4614" s="34" t="s">
        <v>4061</v>
      </c>
      <c r="D4614" s="6">
        <v>2</v>
      </c>
      <c r="E4614" s="4">
        <v>4</v>
      </c>
      <c r="F4614" s="3">
        <v>1460000000</v>
      </c>
    </row>
    <row r="4615" spans="1:6" ht="15.75" x14ac:dyDescent="0.25">
      <c r="A4615" s="4">
        <f t="shared" si="73"/>
        <v>4604</v>
      </c>
      <c r="B4615" s="5" t="s">
        <v>167</v>
      </c>
      <c r="C4615" s="34" t="s">
        <v>4062</v>
      </c>
      <c r="D4615" s="6">
        <v>2</v>
      </c>
      <c r="E4615" s="4">
        <v>4</v>
      </c>
      <c r="F4615" s="3">
        <v>1460000000</v>
      </c>
    </row>
    <row r="4616" spans="1:6" ht="15.75" x14ac:dyDescent="0.25">
      <c r="A4616" s="4">
        <f t="shared" si="73"/>
        <v>4605</v>
      </c>
      <c r="B4616" s="5" t="s">
        <v>167</v>
      </c>
      <c r="C4616" s="34" t="s">
        <v>4063</v>
      </c>
      <c r="D4616" s="6">
        <v>2</v>
      </c>
      <c r="E4616" s="4">
        <v>4</v>
      </c>
      <c r="F4616" s="3">
        <v>1460000000</v>
      </c>
    </row>
    <row r="4617" spans="1:6" ht="15.75" x14ac:dyDescent="0.25">
      <c r="A4617" s="4">
        <f t="shared" si="73"/>
        <v>4606</v>
      </c>
      <c r="B4617" s="5" t="s">
        <v>167</v>
      </c>
      <c r="C4617" s="34" t="s">
        <v>4064</v>
      </c>
      <c r="D4617" s="6">
        <v>3.2</v>
      </c>
      <c r="E4617" s="4">
        <v>4</v>
      </c>
      <c r="F4617" s="3">
        <v>1820000000</v>
      </c>
    </row>
    <row r="4618" spans="1:6" ht="15.75" x14ac:dyDescent="0.25">
      <c r="A4618" s="4">
        <f t="shared" si="73"/>
        <v>4607</v>
      </c>
      <c r="B4618" s="5" t="s">
        <v>167</v>
      </c>
      <c r="C4618" s="34" t="s">
        <v>4065</v>
      </c>
      <c r="D4618" s="6">
        <v>1.4</v>
      </c>
      <c r="E4618" s="4">
        <v>4</v>
      </c>
      <c r="F4618" s="3">
        <v>999000000</v>
      </c>
    </row>
    <row r="4619" spans="1:6" ht="15.75" x14ac:dyDescent="0.25">
      <c r="A4619" s="4">
        <f t="shared" si="73"/>
        <v>4608</v>
      </c>
      <c r="B4619" s="5" t="s">
        <v>167</v>
      </c>
      <c r="C4619" s="34" t="s">
        <v>4066</v>
      </c>
      <c r="D4619" s="6">
        <v>1.2</v>
      </c>
      <c r="E4619" s="4">
        <v>5</v>
      </c>
      <c r="F4619" s="3">
        <v>720000000</v>
      </c>
    </row>
    <row r="4620" spans="1:6" ht="15.75" x14ac:dyDescent="0.25">
      <c r="A4620" s="4">
        <f t="shared" si="73"/>
        <v>4609</v>
      </c>
      <c r="B4620" s="5" t="s">
        <v>167</v>
      </c>
      <c r="C4620" s="34" t="s">
        <v>4066</v>
      </c>
      <c r="D4620" s="6">
        <v>1.6</v>
      </c>
      <c r="E4620" s="4">
        <v>5</v>
      </c>
      <c r="F4620" s="3">
        <v>720000000</v>
      </c>
    </row>
    <row r="4621" spans="1:6" ht="15.75" x14ac:dyDescent="0.25">
      <c r="A4621" s="4">
        <f t="shared" si="73"/>
        <v>4610</v>
      </c>
      <c r="B4621" s="5" t="s">
        <v>167</v>
      </c>
      <c r="C4621" s="34" t="s">
        <v>4067</v>
      </c>
      <c r="D4621" s="6">
        <v>2</v>
      </c>
      <c r="E4621" s="4">
        <v>5</v>
      </c>
      <c r="F4621" s="3">
        <v>1090000000</v>
      </c>
    </row>
    <row r="4622" spans="1:6" ht="15.75" x14ac:dyDescent="0.25">
      <c r="A4622" s="4">
        <f t="shared" si="73"/>
        <v>4611</v>
      </c>
      <c r="B4622" s="5" t="s">
        <v>167</v>
      </c>
      <c r="C4622" s="34" t="s">
        <v>4068</v>
      </c>
      <c r="D4622" s="6">
        <v>1.4</v>
      </c>
      <c r="E4622" s="4">
        <v>5</v>
      </c>
      <c r="F4622" s="3">
        <v>999000000</v>
      </c>
    </row>
    <row r="4623" spans="1:6" ht="15.75" x14ac:dyDescent="0.25">
      <c r="A4623" s="4">
        <f t="shared" si="73"/>
        <v>4612</v>
      </c>
      <c r="B4623" s="5" t="s">
        <v>167</v>
      </c>
      <c r="C4623" s="34" t="s">
        <v>4069</v>
      </c>
      <c r="D4623" s="6">
        <v>2</v>
      </c>
      <c r="E4623" s="4">
        <v>5</v>
      </c>
      <c r="F4623" s="3">
        <v>1175000000</v>
      </c>
    </row>
    <row r="4624" spans="1:6" ht="15.75" x14ac:dyDescent="0.25">
      <c r="A4624" s="4">
        <f t="shared" si="73"/>
        <v>4613</v>
      </c>
      <c r="B4624" s="5" t="s">
        <v>167</v>
      </c>
      <c r="C4624" s="34" t="s">
        <v>4070</v>
      </c>
      <c r="D4624" s="6">
        <v>2</v>
      </c>
      <c r="E4624" s="4">
        <v>7</v>
      </c>
      <c r="F4624" s="3">
        <v>960000000</v>
      </c>
    </row>
    <row r="4625" spans="1:6" ht="15.75" x14ac:dyDescent="0.25">
      <c r="A4625" s="4">
        <f t="shared" si="73"/>
        <v>4614</v>
      </c>
      <c r="B4625" s="5" t="s">
        <v>167</v>
      </c>
      <c r="C4625" s="34" t="s">
        <v>4070</v>
      </c>
      <c r="D4625" s="6">
        <v>2.5</v>
      </c>
      <c r="E4625" s="4">
        <v>6</v>
      </c>
      <c r="F4625" s="3">
        <v>960000000</v>
      </c>
    </row>
    <row r="4626" spans="1:6" ht="15.75" x14ac:dyDescent="0.25">
      <c r="A4626" s="4">
        <f t="shared" si="73"/>
        <v>4615</v>
      </c>
      <c r="B4626" s="5" t="s">
        <v>167</v>
      </c>
      <c r="C4626" s="34" t="s">
        <v>4070</v>
      </c>
      <c r="D4626" s="6">
        <v>2.5</v>
      </c>
      <c r="E4626" s="4">
        <v>7</v>
      </c>
      <c r="F4626" s="3">
        <v>960000000</v>
      </c>
    </row>
    <row r="4627" spans="1:6" ht="15.75" x14ac:dyDescent="0.25">
      <c r="A4627" s="4">
        <f t="shared" si="73"/>
        <v>4616</v>
      </c>
      <c r="B4627" s="5" t="s">
        <v>167</v>
      </c>
      <c r="C4627" s="34" t="s">
        <v>4071</v>
      </c>
      <c r="D4627" s="6">
        <v>1.4</v>
      </c>
      <c r="E4627" s="4">
        <v>4</v>
      </c>
      <c r="F4627" s="3">
        <v>600000000</v>
      </c>
    </row>
    <row r="4628" spans="1:6" ht="15.75" x14ac:dyDescent="0.25">
      <c r="A4628" s="4">
        <f t="shared" si="73"/>
        <v>4617</v>
      </c>
      <c r="B4628" s="5" t="s">
        <v>167</v>
      </c>
      <c r="C4628" s="34" t="s">
        <v>4071</v>
      </c>
      <c r="D4628" s="6">
        <v>1.4</v>
      </c>
      <c r="E4628" s="4">
        <v>5</v>
      </c>
      <c r="F4628" s="3">
        <v>600000000</v>
      </c>
    </row>
    <row r="4629" spans="1:6" ht="15.75" x14ac:dyDescent="0.25">
      <c r="A4629" s="4">
        <f t="shared" si="73"/>
        <v>4618</v>
      </c>
      <c r="B4629" s="5" t="s">
        <v>167</v>
      </c>
      <c r="C4629" s="34" t="s">
        <v>4071</v>
      </c>
      <c r="D4629" s="6">
        <v>1.6</v>
      </c>
      <c r="E4629" s="4">
        <v>4</v>
      </c>
      <c r="F4629" s="3">
        <v>1229000000</v>
      </c>
    </row>
    <row r="4630" spans="1:6" ht="15.75" x14ac:dyDescent="0.25">
      <c r="A4630" s="4">
        <f t="shared" si="73"/>
        <v>4619</v>
      </c>
      <c r="B4630" s="5" t="s">
        <v>167</v>
      </c>
      <c r="C4630" s="34" t="s">
        <v>4071</v>
      </c>
      <c r="D4630" s="6">
        <v>1.6</v>
      </c>
      <c r="E4630" s="4">
        <v>5</v>
      </c>
      <c r="F4630" s="3">
        <v>1229000000</v>
      </c>
    </row>
    <row r="4631" spans="1:6" ht="15.75" x14ac:dyDescent="0.25">
      <c r="A4631" s="4">
        <f t="shared" si="73"/>
        <v>4620</v>
      </c>
      <c r="B4631" s="5" t="s">
        <v>167</v>
      </c>
      <c r="C4631" s="34" t="s">
        <v>4071</v>
      </c>
      <c r="D4631" s="6">
        <v>1.8</v>
      </c>
      <c r="E4631" s="4">
        <v>4</v>
      </c>
      <c r="F4631" s="3">
        <v>1229000000</v>
      </c>
    </row>
    <row r="4632" spans="1:6" ht="15.75" x14ac:dyDescent="0.25">
      <c r="A4632" s="4">
        <f t="shared" si="73"/>
        <v>4621</v>
      </c>
      <c r="B4632" s="5" t="s">
        <v>167</v>
      </c>
      <c r="C4632" s="34" t="s">
        <v>4071</v>
      </c>
      <c r="D4632" s="6">
        <v>2</v>
      </c>
      <c r="E4632" s="4">
        <v>4</v>
      </c>
      <c r="F4632" s="3">
        <v>1429000000</v>
      </c>
    </row>
    <row r="4633" spans="1:6" ht="15.75" x14ac:dyDescent="0.25">
      <c r="A4633" s="4">
        <f t="shared" si="73"/>
        <v>4622</v>
      </c>
      <c r="B4633" s="5" t="s">
        <v>167</v>
      </c>
      <c r="C4633" s="34" t="s">
        <v>4071</v>
      </c>
      <c r="D4633" s="6">
        <v>2</v>
      </c>
      <c r="E4633" s="4">
        <v>5</v>
      </c>
      <c r="F4633" s="3">
        <v>1429000000</v>
      </c>
    </row>
    <row r="4634" spans="1:6" ht="15.75" x14ac:dyDescent="0.25">
      <c r="A4634" s="4">
        <f t="shared" si="73"/>
        <v>4623</v>
      </c>
      <c r="B4634" s="5" t="s">
        <v>167</v>
      </c>
      <c r="C4634" s="34" t="s">
        <v>4071</v>
      </c>
      <c r="D4634" s="6">
        <v>2.2999999999999998</v>
      </c>
      <c r="E4634" s="4">
        <v>4</v>
      </c>
      <c r="F4634" s="3">
        <v>1429000000</v>
      </c>
    </row>
    <row r="4635" spans="1:6" ht="15.75" x14ac:dyDescent="0.25">
      <c r="A4635" s="4">
        <f t="shared" si="73"/>
        <v>4624</v>
      </c>
      <c r="B4635" s="5" t="s">
        <v>167</v>
      </c>
      <c r="C4635" s="88" t="s">
        <v>4071</v>
      </c>
      <c r="D4635" s="6">
        <v>2.5</v>
      </c>
      <c r="E4635" s="4">
        <v>4</v>
      </c>
      <c r="F4635" s="3">
        <v>1429000000</v>
      </c>
    </row>
    <row r="4636" spans="1:6" ht="15.75" x14ac:dyDescent="0.25">
      <c r="A4636" s="4">
        <f t="shared" si="73"/>
        <v>4625</v>
      </c>
      <c r="B4636" s="5" t="s">
        <v>167</v>
      </c>
      <c r="C4636" s="34" t="s">
        <v>4071</v>
      </c>
      <c r="D4636" s="6">
        <v>2.5</v>
      </c>
      <c r="E4636" s="4">
        <v>5</v>
      </c>
      <c r="F4636" s="3">
        <v>1429000000</v>
      </c>
    </row>
    <row r="4637" spans="1:6" ht="15.75" x14ac:dyDescent="0.25">
      <c r="A4637" s="4">
        <f t="shared" si="73"/>
        <v>4626</v>
      </c>
      <c r="B4637" s="5" t="s">
        <v>167</v>
      </c>
      <c r="C4637" s="34" t="s">
        <v>4072</v>
      </c>
      <c r="D4637" s="6">
        <v>1.4</v>
      </c>
      <c r="E4637" s="4">
        <v>4</v>
      </c>
      <c r="F4637" s="3">
        <v>600000000</v>
      </c>
    </row>
    <row r="4638" spans="1:6" ht="15.75" x14ac:dyDescent="0.25">
      <c r="A4638" s="4">
        <f t="shared" si="73"/>
        <v>4627</v>
      </c>
      <c r="B4638" s="5" t="s">
        <v>167</v>
      </c>
      <c r="C4638" s="34" t="s">
        <v>4072</v>
      </c>
      <c r="D4638" s="6">
        <v>2</v>
      </c>
      <c r="E4638" s="4">
        <v>4</v>
      </c>
      <c r="F4638" s="3">
        <v>1429000000</v>
      </c>
    </row>
    <row r="4639" spans="1:6" ht="15.75" x14ac:dyDescent="0.25">
      <c r="A4639" s="4">
        <f t="shared" si="73"/>
        <v>4628</v>
      </c>
      <c r="B4639" s="5" t="s">
        <v>167</v>
      </c>
      <c r="C4639" s="34" t="s">
        <v>4072</v>
      </c>
      <c r="D4639" s="6">
        <v>2.5</v>
      </c>
      <c r="E4639" s="4">
        <v>4</v>
      </c>
      <c r="F4639" s="3">
        <v>1429000000</v>
      </c>
    </row>
    <row r="4640" spans="1:6" ht="15.75" x14ac:dyDescent="0.25">
      <c r="A4640" s="4">
        <f t="shared" si="73"/>
        <v>4629</v>
      </c>
      <c r="B4640" s="5" t="s">
        <v>167</v>
      </c>
      <c r="C4640" s="34" t="s">
        <v>4073</v>
      </c>
      <c r="D4640" s="6">
        <v>1.8</v>
      </c>
      <c r="E4640" s="4">
        <v>4</v>
      </c>
      <c r="F4640" s="3">
        <v>700000000</v>
      </c>
    </row>
    <row r="4641" spans="1:6" ht="15.75" x14ac:dyDescent="0.25">
      <c r="A4641" s="4">
        <f t="shared" si="73"/>
        <v>4630</v>
      </c>
      <c r="B4641" s="5" t="s">
        <v>167</v>
      </c>
      <c r="C4641" s="34" t="s">
        <v>4073</v>
      </c>
      <c r="D4641" s="6">
        <v>2</v>
      </c>
      <c r="E4641" s="4">
        <v>4</v>
      </c>
      <c r="F4641" s="3">
        <v>1429000000</v>
      </c>
    </row>
    <row r="4642" spans="1:6" ht="15.75" x14ac:dyDescent="0.25">
      <c r="A4642" s="4">
        <f t="shared" si="73"/>
        <v>4631</v>
      </c>
      <c r="B4642" s="5" t="s">
        <v>167</v>
      </c>
      <c r="C4642" s="34" t="s">
        <v>4073</v>
      </c>
      <c r="D4642" s="6">
        <v>2.5</v>
      </c>
      <c r="E4642" s="4">
        <v>4</v>
      </c>
      <c r="F4642" s="3">
        <v>1130000000</v>
      </c>
    </row>
    <row r="4643" spans="1:6" ht="15.75" x14ac:dyDescent="0.25">
      <c r="A4643" s="4">
        <f t="shared" si="73"/>
        <v>4632</v>
      </c>
      <c r="B4643" s="5" t="s">
        <v>167</v>
      </c>
      <c r="C4643" s="34" t="s">
        <v>4074</v>
      </c>
      <c r="D4643" s="6">
        <v>2.5</v>
      </c>
      <c r="E4643" s="4">
        <v>4</v>
      </c>
      <c r="F4643" s="3">
        <v>1130000000</v>
      </c>
    </row>
    <row r="4644" spans="1:6" ht="15.75" x14ac:dyDescent="0.25">
      <c r="A4644" s="4">
        <f t="shared" si="73"/>
        <v>4633</v>
      </c>
      <c r="B4644" s="5" t="s">
        <v>167</v>
      </c>
      <c r="C4644" s="34" t="s">
        <v>4075</v>
      </c>
      <c r="D4644" s="6">
        <v>2</v>
      </c>
      <c r="E4644" s="4">
        <v>4</v>
      </c>
      <c r="F4644" s="3">
        <v>1000000000</v>
      </c>
    </row>
    <row r="4645" spans="1:6" ht="15.75" x14ac:dyDescent="0.25">
      <c r="A4645" s="4">
        <f t="shared" si="73"/>
        <v>4634</v>
      </c>
      <c r="B4645" s="5" t="s">
        <v>167</v>
      </c>
      <c r="C4645" s="34" t="s">
        <v>4076</v>
      </c>
      <c r="D4645" s="6">
        <v>1.8</v>
      </c>
      <c r="E4645" s="4">
        <v>4</v>
      </c>
      <c r="F4645" s="3">
        <v>700000000</v>
      </c>
    </row>
    <row r="4646" spans="1:6" ht="15.75" x14ac:dyDescent="0.25">
      <c r="A4646" s="4">
        <f t="shared" si="73"/>
        <v>4635</v>
      </c>
      <c r="B4646" s="5" t="s">
        <v>167</v>
      </c>
      <c r="C4646" s="34" t="s">
        <v>4076</v>
      </c>
      <c r="D4646" s="6">
        <v>2</v>
      </c>
      <c r="E4646" s="4">
        <v>4</v>
      </c>
      <c r="F4646" s="3">
        <v>1000000000</v>
      </c>
    </row>
    <row r="4647" spans="1:6" ht="15.75" x14ac:dyDescent="0.25">
      <c r="A4647" s="4">
        <f t="shared" si="73"/>
        <v>4636</v>
      </c>
      <c r="B4647" s="5" t="s">
        <v>167</v>
      </c>
      <c r="C4647" s="34" t="s">
        <v>4076</v>
      </c>
      <c r="D4647" s="6">
        <v>2.5</v>
      </c>
      <c r="E4647" s="4">
        <v>4</v>
      </c>
      <c r="F4647" s="3">
        <v>1130000000</v>
      </c>
    </row>
    <row r="4648" spans="1:6" ht="15.75" x14ac:dyDescent="0.25">
      <c r="A4648" s="4">
        <f t="shared" si="73"/>
        <v>4637</v>
      </c>
      <c r="B4648" s="5" t="s">
        <v>167</v>
      </c>
      <c r="C4648" s="34" t="s">
        <v>4077</v>
      </c>
      <c r="D4648" s="6">
        <v>1.8</v>
      </c>
      <c r="E4648" s="4">
        <v>4</v>
      </c>
      <c r="F4648" s="3">
        <v>700000000</v>
      </c>
    </row>
    <row r="4649" spans="1:6" ht="15.75" x14ac:dyDescent="0.25">
      <c r="A4649" s="4">
        <f t="shared" si="73"/>
        <v>4638</v>
      </c>
      <c r="B4649" s="5" t="s">
        <v>167</v>
      </c>
      <c r="C4649" s="34" t="s">
        <v>4078</v>
      </c>
      <c r="D4649" s="6">
        <v>2.5</v>
      </c>
      <c r="E4649" s="4">
        <v>4</v>
      </c>
      <c r="F4649" s="3">
        <v>840000000</v>
      </c>
    </row>
    <row r="4650" spans="1:6" ht="15.75" x14ac:dyDescent="0.25">
      <c r="A4650" s="4">
        <f t="shared" si="73"/>
        <v>4639</v>
      </c>
      <c r="B4650" s="5" t="s">
        <v>167</v>
      </c>
      <c r="C4650" s="34" t="s">
        <v>4079</v>
      </c>
      <c r="D4650" s="6">
        <v>2.5</v>
      </c>
      <c r="E4650" s="4">
        <v>4</v>
      </c>
      <c r="F4650" s="3">
        <v>1000000000</v>
      </c>
    </row>
    <row r="4651" spans="1:6" ht="15.75" x14ac:dyDescent="0.25">
      <c r="A4651" s="4">
        <f t="shared" si="73"/>
        <v>4640</v>
      </c>
      <c r="B4651" s="5" t="s">
        <v>167</v>
      </c>
      <c r="C4651" s="34" t="s">
        <v>4080</v>
      </c>
      <c r="D4651" s="6">
        <v>1.8</v>
      </c>
      <c r="E4651" s="4">
        <v>5</v>
      </c>
      <c r="F4651" s="3">
        <v>1350000000</v>
      </c>
    </row>
    <row r="4652" spans="1:6" ht="15.75" x14ac:dyDescent="0.25">
      <c r="A4652" s="4">
        <f t="shared" si="73"/>
        <v>4641</v>
      </c>
      <c r="B4652" s="5" t="s">
        <v>167</v>
      </c>
      <c r="C4652" s="34" t="s">
        <v>4080</v>
      </c>
      <c r="D4652" s="6">
        <v>1.9</v>
      </c>
      <c r="E4652" s="4">
        <v>5</v>
      </c>
      <c r="F4652" s="3">
        <v>1360000000</v>
      </c>
    </row>
    <row r="4653" spans="1:6" ht="15.75" x14ac:dyDescent="0.25">
      <c r="A4653" s="4">
        <f t="shared" si="73"/>
        <v>4642</v>
      </c>
      <c r="B4653" s="5" t="s">
        <v>167</v>
      </c>
      <c r="C4653" s="34" t="s">
        <v>4080</v>
      </c>
      <c r="D4653" s="6">
        <v>2</v>
      </c>
      <c r="E4653" s="4">
        <v>5</v>
      </c>
      <c r="F4653" s="3">
        <v>1359000000</v>
      </c>
    </row>
    <row r="4654" spans="1:6" ht="15.75" x14ac:dyDescent="0.25">
      <c r="A4654" s="4">
        <f t="shared" si="73"/>
        <v>4643</v>
      </c>
      <c r="B4654" s="5" t="s">
        <v>167</v>
      </c>
      <c r="C4654" s="34" t="s">
        <v>4081</v>
      </c>
      <c r="D4654" s="6">
        <v>1.8</v>
      </c>
      <c r="E4654" s="4">
        <v>5</v>
      </c>
      <c r="F4654" s="3">
        <v>1302400000</v>
      </c>
    </row>
    <row r="4655" spans="1:6" ht="15.75" x14ac:dyDescent="0.25">
      <c r="A4655" s="4">
        <f t="shared" si="73"/>
        <v>4644</v>
      </c>
      <c r="B4655" s="5" t="s">
        <v>167</v>
      </c>
      <c r="C4655" s="34" t="s">
        <v>4082</v>
      </c>
      <c r="D4655" s="6">
        <v>2</v>
      </c>
      <c r="E4655" s="4">
        <v>4</v>
      </c>
      <c r="F4655" s="3">
        <v>1665000000</v>
      </c>
    </row>
    <row r="4656" spans="1:6" ht="15.75" x14ac:dyDescent="0.25">
      <c r="A4656" s="4">
        <f t="shared" si="73"/>
        <v>4645</v>
      </c>
      <c r="B4656" s="5" t="s">
        <v>167</v>
      </c>
      <c r="C4656" s="34" t="s">
        <v>4083</v>
      </c>
      <c r="D4656" s="6">
        <v>2</v>
      </c>
      <c r="E4656" s="4">
        <v>4</v>
      </c>
      <c r="F4656" s="3">
        <v>1300000000</v>
      </c>
    </row>
    <row r="4657" spans="1:6" ht="15.75" x14ac:dyDescent="0.25">
      <c r="A4657" s="4">
        <f t="shared" si="73"/>
        <v>4646</v>
      </c>
      <c r="B4657" s="5" t="s">
        <v>167</v>
      </c>
      <c r="C4657" s="34" t="s">
        <v>4083</v>
      </c>
      <c r="D4657" s="6">
        <v>2</v>
      </c>
      <c r="E4657" s="4">
        <v>5</v>
      </c>
      <c r="F4657" s="3">
        <v>1595000000</v>
      </c>
    </row>
    <row r="4658" spans="1:6" ht="15.75" x14ac:dyDescent="0.25">
      <c r="A4658" s="4">
        <f t="shared" si="73"/>
        <v>4647</v>
      </c>
      <c r="B4658" s="5" t="s">
        <v>167</v>
      </c>
      <c r="C4658" s="34" t="s">
        <v>4084</v>
      </c>
      <c r="D4658" s="6">
        <v>1.8</v>
      </c>
      <c r="E4658" s="4">
        <v>5</v>
      </c>
      <c r="F4658" s="3">
        <v>1450000000</v>
      </c>
    </row>
    <row r="4659" spans="1:6" ht="15.75" x14ac:dyDescent="0.25">
      <c r="A4659" s="4">
        <f t="shared" si="73"/>
        <v>4648</v>
      </c>
      <c r="B4659" s="5" t="s">
        <v>167</v>
      </c>
      <c r="C4659" s="34" t="s">
        <v>4084</v>
      </c>
      <c r="D4659" s="6">
        <v>2</v>
      </c>
      <c r="E4659" s="4">
        <v>5</v>
      </c>
      <c r="F4659" s="3">
        <v>1495000000</v>
      </c>
    </row>
    <row r="4660" spans="1:6" ht="15.75" x14ac:dyDescent="0.25">
      <c r="A4660" s="4">
        <f t="shared" si="73"/>
        <v>4649</v>
      </c>
      <c r="B4660" s="5" t="s">
        <v>167</v>
      </c>
      <c r="C4660" s="34" t="s">
        <v>4085</v>
      </c>
      <c r="D4660" s="6">
        <v>1.8</v>
      </c>
      <c r="E4660" s="4">
        <v>5</v>
      </c>
      <c r="F4660" s="3">
        <v>1286000000</v>
      </c>
    </row>
    <row r="4661" spans="1:6" ht="15.75" x14ac:dyDescent="0.25">
      <c r="A4661" s="4">
        <f t="shared" ref="A4661:A4724" si="74">A4660+1</f>
        <v>4650</v>
      </c>
      <c r="B4661" s="5" t="s">
        <v>167</v>
      </c>
      <c r="C4661" s="34" t="s">
        <v>4086</v>
      </c>
      <c r="D4661" s="6">
        <v>1.8</v>
      </c>
      <c r="E4661" s="4">
        <v>5</v>
      </c>
      <c r="F4661" s="3">
        <v>1424500000</v>
      </c>
    </row>
    <row r="4662" spans="1:6" ht="31.5" x14ac:dyDescent="0.25">
      <c r="A4662" s="4">
        <f t="shared" si="74"/>
        <v>4651</v>
      </c>
      <c r="B4662" s="5" t="s">
        <v>167</v>
      </c>
      <c r="C4662" s="34" t="s">
        <v>4087</v>
      </c>
      <c r="D4662" s="6">
        <v>1.8</v>
      </c>
      <c r="E4662" s="4">
        <v>5</v>
      </c>
      <c r="F4662" s="3">
        <v>1420000000</v>
      </c>
    </row>
    <row r="4663" spans="1:6" ht="31.5" x14ac:dyDescent="0.25">
      <c r="A4663" s="4">
        <f t="shared" si="74"/>
        <v>4652</v>
      </c>
      <c r="B4663" s="5" t="s">
        <v>167</v>
      </c>
      <c r="C4663" s="34" t="s">
        <v>4088</v>
      </c>
      <c r="D4663" s="6">
        <v>1.4</v>
      </c>
      <c r="E4663" s="4">
        <v>5</v>
      </c>
      <c r="F4663" s="3">
        <v>720000000</v>
      </c>
    </row>
    <row r="4664" spans="1:6" ht="15.75" x14ac:dyDescent="0.25">
      <c r="A4664" s="4">
        <f t="shared" si="74"/>
        <v>4653</v>
      </c>
      <c r="B4664" s="5" t="s">
        <v>167</v>
      </c>
      <c r="C4664" s="34" t="s">
        <v>4089</v>
      </c>
      <c r="D4664" s="6">
        <v>1.4</v>
      </c>
      <c r="E4664" s="4">
        <v>5</v>
      </c>
      <c r="F4664" s="3">
        <v>720000000</v>
      </c>
    </row>
    <row r="4665" spans="1:6" ht="15.75" x14ac:dyDescent="0.25">
      <c r="A4665" s="4">
        <f t="shared" si="74"/>
        <v>4654</v>
      </c>
      <c r="B4665" s="5" t="s">
        <v>167</v>
      </c>
      <c r="C4665" s="34" t="s">
        <v>4090</v>
      </c>
      <c r="D4665" s="6">
        <v>1.8</v>
      </c>
      <c r="E4665" s="4">
        <v>5</v>
      </c>
      <c r="F4665" s="3">
        <v>1350000000</v>
      </c>
    </row>
    <row r="4666" spans="1:6" ht="15.75" x14ac:dyDescent="0.25">
      <c r="A4666" s="4">
        <f t="shared" si="74"/>
        <v>4655</v>
      </c>
      <c r="B4666" s="5" t="s">
        <v>167</v>
      </c>
      <c r="C4666" s="34" t="s">
        <v>4091</v>
      </c>
      <c r="D4666" s="6">
        <v>3.6</v>
      </c>
      <c r="E4666" s="4">
        <v>5</v>
      </c>
      <c r="F4666" s="3">
        <v>1820000000</v>
      </c>
    </row>
    <row r="4667" spans="1:6" ht="15.75" x14ac:dyDescent="0.25">
      <c r="A4667" s="4">
        <f t="shared" si="74"/>
        <v>4656</v>
      </c>
      <c r="B4667" s="5" t="s">
        <v>167</v>
      </c>
      <c r="C4667" s="34" t="s">
        <v>4092</v>
      </c>
      <c r="D4667" s="6">
        <v>3.2</v>
      </c>
      <c r="E4667" s="4">
        <v>4</v>
      </c>
      <c r="F4667" s="3">
        <v>1600000000</v>
      </c>
    </row>
    <row r="4668" spans="1:6" ht="15.75" x14ac:dyDescent="0.25">
      <c r="A4668" s="4">
        <f t="shared" si="74"/>
        <v>4657</v>
      </c>
      <c r="B4668" s="5" t="s">
        <v>167</v>
      </c>
      <c r="C4668" s="34" t="s">
        <v>4092</v>
      </c>
      <c r="D4668" s="6">
        <v>3.2</v>
      </c>
      <c r="E4668" s="4">
        <v>5</v>
      </c>
      <c r="F4668" s="3">
        <v>1600000000</v>
      </c>
    </row>
    <row r="4669" spans="1:6" ht="15.75" x14ac:dyDescent="0.25">
      <c r="A4669" s="4">
        <f t="shared" si="74"/>
        <v>4658</v>
      </c>
      <c r="B4669" s="5" t="s">
        <v>167</v>
      </c>
      <c r="C4669" s="34" t="s">
        <v>4093</v>
      </c>
      <c r="D4669" s="6">
        <v>3</v>
      </c>
      <c r="E4669" s="4">
        <v>5</v>
      </c>
      <c r="F4669" s="3">
        <v>2050000000</v>
      </c>
    </row>
    <row r="4670" spans="1:6" ht="15.75" x14ac:dyDescent="0.25">
      <c r="A4670" s="4">
        <f t="shared" si="74"/>
        <v>4659</v>
      </c>
      <c r="B4670" s="5" t="s">
        <v>167</v>
      </c>
      <c r="C4670" s="34" t="s">
        <v>4094</v>
      </c>
      <c r="D4670" s="6">
        <v>1.6</v>
      </c>
      <c r="E4670" s="4">
        <v>5</v>
      </c>
      <c r="F4670" s="3">
        <v>675000000</v>
      </c>
    </row>
    <row r="4671" spans="1:6" ht="15.75" x14ac:dyDescent="0.25">
      <c r="A4671" s="4">
        <f t="shared" si="74"/>
        <v>4660</v>
      </c>
      <c r="B4671" s="5" t="s">
        <v>167</v>
      </c>
      <c r="C4671" s="34" t="s">
        <v>4094</v>
      </c>
      <c r="D4671" s="6">
        <v>1.4</v>
      </c>
      <c r="E4671" s="4">
        <v>5</v>
      </c>
      <c r="F4671" s="3">
        <v>933000000</v>
      </c>
    </row>
    <row r="4672" spans="1:6" ht="15.75" x14ac:dyDescent="0.25">
      <c r="A4672" s="32">
        <f t="shared" si="74"/>
        <v>4661</v>
      </c>
      <c r="B4672" s="30" t="s">
        <v>167</v>
      </c>
      <c r="C4672" s="24" t="s">
        <v>4095</v>
      </c>
      <c r="D4672" s="31">
        <v>1.6</v>
      </c>
      <c r="E4672" s="32">
        <v>5</v>
      </c>
      <c r="F4672" s="33">
        <v>625400000</v>
      </c>
    </row>
    <row r="4673" spans="1:6" ht="15.75" x14ac:dyDescent="0.25">
      <c r="A4673" s="4">
        <f t="shared" si="74"/>
        <v>4662</v>
      </c>
      <c r="B4673" s="5" t="s">
        <v>167</v>
      </c>
      <c r="C4673" s="34" t="s">
        <v>4096</v>
      </c>
      <c r="D4673" s="6">
        <v>1.6</v>
      </c>
      <c r="E4673" s="4">
        <v>5</v>
      </c>
      <c r="F4673" s="3">
        <v>599000000</v>
      </c>
    </row>
    <row r="4674" spans="1:6" ht="15.75" x14ac:dyDescent="0.25">
      <c r="A4674" s="4">
        <f t="shared" si="74"/>
        <v>4663</v>
      </c>
      <c r="B4674" s="5" t="s">
        <v>167</v>
      </c>
      <c r="C4674" s="34" t="s">
        <v>4097</v>
      </c>
      <c r="D4674" s="6">
        <v>1.6</v>
      </c>
      <c r="E4674" s="4">
        <v>5</v>
      </c>
      <c r="F4674" s="3">
        <v>729000000</v>
      </c>
    </row>
    <row r="4675" spans="1:6" ht="15.75" x14ac:dyDescent="0.25">
      <c r="A4675" s="4">
        <f t="shared" si="74"/>
        <v>4664</v>
      </c>
      <c r="B4675" s="5" t="s">
        <v>167</v>
      </c>
      <c r="C4675" s="34" t="s">
        <v>4098</v>
      </c>
      <c r="D4675" s="6">
        <v>1.6</v>
      </c>
      <c r="E4675" s="4">
        <v>5</v>
      </c>
      <c r="F4675" s="3">
        <v>695000000</v>
      </c>
    </row>
    <row r="4676" spans="1:6" ht="15.75" x14ac:dyDescent="0.25">
      <c r="A4676" s="4">
        <f t="shared" si="74"/>
        <v>4665</v>
      </c>
      <c r="B4676" s="5" t="s">
        <v>167</v>
      </c>
      <c r="C4676" s="34" t="s">
        <v>4099</v>
      </c>
      <c r="D4676" s="6">
        <v>3.6</v>
      </c>
      <c r="E4676" s="4">
        <v>7</v>
      </c>
      <c r="F4676" s="3">
        <v>1280000000</v>
      </c>
    </row>
    <row r="4677" spans="1:6" ht="15.75" x14ac:dyDescent="0.25">
      <c r="A4677" s="4">
        <f t="shared" si="74"/>
        <v>4666</v>
      </c>
      <c r="B4677" s="5" t="s">
        <v>167</v>
      </c>
      <c r="C4677" s="34" t="s">
        <v>4099</v>
      </c>
      <c r="D4677" s="6">
        <v>3.8</v>
      </c>
      <c r="E4677" s="4">
        <v>7</v>
      </c>
      <c r="F4677" s="3">
        <v>1280000000</v>
      </c>
    </row>
    <row r="4678" spans="1:6" ht="15.75" x14ac:dyDescent="0.25">
      <c r="A4678" s="4">
        <f t="shared" si="74"/>
        <v>4667</v>
      </c>
      <c r="B4678" s="5" t="s">
        <v>167</v>
      </c>
      <c r="C4678" s="34" t="s">
        <v>4100</v>
      </c>
      <c r="D4678" s="6">
        <v>2</v>
      </c>
      <c r="E4678" s="4">
        <v>4</v>
      </c>
      <c r="F4678" s="3">
        <v>1167000000</v>
      </c>
    </row>
    <row r="4679" spans="1:6" ht="15.75" x14ac:dyDescent="0.25">
      <c r="A4679" s="4">
        <f t="shared" si="74"/>
        <v>4668</v>
      </c>
      <c r="B4679" s="5" t="s">
        <v>167</v>
      </c>
      <c r="C4679" s="34" t="s">
        <v>4101</v>
      </c>
      <c r="D4679" s="6">
        <v>2</v>
      </c>
      <c r="E4679" s="4">
        <v>4</v>
      </c>
      <c r="F4679" s="3">
        <v>1368000000</v>
      </c>
    </row>
    <row r="4680" spans="1:6" ht="15.75" x14ac:dyDescent="0.25">
      <c r="A4680" s="4">
        <f t="shared" si="74"/>
        <v>4669</v>
      </c>
      <c r="B4680" s="5" t="s">
        <v>167</v>
      </c>
      <c r="C4680" s="34" t="s">
        <v>4102</v>
      </c>
      <c r="D4680" s="6">
        <v>2</v>
      </c>
      <c r="E4680" s="4">
        <v>4</v>
      </c>
      <c r="F4680" s="3">
        <v>1250000000</v>
      </c>
    </row>
    <row r="4681" spans="1:6" ht="15.75" x14ac:dyDescent="0.25">
      <c r="A4681" s="4">
        <f t="shared" si="74"/>
        <v>4670</v>
      </c>
      <c r="B4681" s="5" t="s">
        <v>167</v>
      </c>
      <c r="C4681" s="34" t="s">
        <v>4103</v>
      </c>
      <c r="D4681" s="6">
        <v>2</v>
      </c>
      <c r="E4681" s="4">
        <v>4</v>
      </c>
      <c r="F4681" s="3">
        <v>1250000000</v>
      </c>
    </row>
    <row r="4682" spans="1:6" ht="15.75" x14ac:dyDescent="0.25">
      <c r="A4682" s="4">
        <f t="shared" si="74"/>
        <v>4671</v>
      </c>
      <c r="B4682" s="5" t="s">
        <v>167</v>
      </c>
      <c r="C4682" s="34" t="s">
        <v>4104</v>
      </c>
      <c r="D4682" s="6">
        <v>2</v>
      </c>
      <c r="E4682" s="4">
        <v>4</v>
      </c>
      <c r="F4682" s="3">
        <v>1250000000</v>
      </c>
    </row>
    <row r="4683" spans="1:6" ht="15.75" x14ac:dyDescent="0.25">
      <c r="A4683" s="4">
        <f t="shared" si="74"/>
        <v>4672</v>
      </c>
      <c r="B4683" s="5" t="s">
        <v>167</v>
      </c>
      <c r="C4683" s="34" t="s">
        <v>4105</v>
      </c>
      <c r="D4683" s="6">
        <v>1.4</v>
      </c>
      <c r="E4683" s="4">
        <v>4</v>
      </c>
      <c r="F4683" s="3">
        <v>796000000</v>
      </c>
    </row>
    <row r="4684" spans="1:6" ht="15.75" x14ac:dyDescent="0.25">
      <c r="A4684" s="4">
        <f t="shared" si="74"/>
        <v>4673</v>
      </c>
      <c r="B4684" s="5" t="s">
        <v>167</v>
      </c>
      <c r="C4684" s="34" t="s">
        <v>4106</v>
      </c>
      <c r="D4684" s="6">
        <v>1.4</v>
      </c>
      <c r="E4684" s="4">
        <v>4</v>
      </c>
      <c r="F4684" s="3">
        <v>1100000000</v>
      </c>
    </row>
    <row r="4685" spans="1:6" ht="15.75" x14ac:dyDescent="0.25">
      <c r="A4685" s="4">
        <f t="shared" si="74"/>
        <v>4674</v>
      </c>
      <c r="B4685" s="5" t="s">
        <v>167</v>
      </c>
      <c r="C4685" s="34" t="s">
        <v>4106</v>
      </c>
      <c r="D4685" s="6">
        <v>2</v>
      </c>
      <c r="E4685" s="4">
        <v>4</v>
      </c>
      <c r="F4685" s="3">
        <v>1250000000</v>
      </c>
    </row>
    <row r="4686" spans="1:6" ht="15.75" x14ac:dyDescent="0.25">
      <c r="A4686" s="4">
        <f t="shared" si="74"/>
        <v>4675</v>
      </c>
      <c r="B4686" s="5" t="s">
        <v>167</v>
      </c>
      <c r="C4686" s="34" t="s">
        <v>4107</v>
      </c>
      <c r="D4686" s="6">
        <v>1.8</v>
      </c>
      <c r="E4686" s="4">
        <v>7</v>
      </c>
      <c r="F4686" s="3">
        <v>1300000000</v>
      </c>
    </row>
    <row r="4687" spans="1:6" ht="15.75" x14ac:dyDescent="0.25">
      <c r="A4687" s="4">
        <f t="shared" si="74"/>
        <v>4676</v>
      </c>
      <c r="B4687" s="5" t="s">
        <v>167</v>
      </c>
      <c r="C4687" s="34" t="s">
        <v>4108</v>
      </c>
      <c r="D4687" s="6">
        <v>1.8</v>
      </c>
      <c r="E4687" s="4">
        <v>7</v>
      </c>
      <c r="F4687" s="3">
        <v>1468000000</v>
      </c>
    </row>
    <row r="4688" spans="1:6" ht="15.75" x14ac:dyDescent="0.25">
      <c r="A4688" s="4">
        <f t="shared" si="74"/>
        <v>4677</v>
      </c>
      <c r="B4688" s="5" t="s">
        <v>167</v>
      </c>
      <c r="C4688" s="34" t="s">
        <v>4109</v>
      </c>
      <c r="D4688" s="6">
        <v>2</v>
      </c>
      <c r="E4688" s="4">
        <v>7</v>
      </c>
      <c r="F4688" s="3">
        <v>1900000000</v>
      </c>
    </row>
    <row r="4689" spans="1:6" ht="15.75" x14ac:dyDescent="0.25">
      <c r="A4689" s="4">
        <f t="shared" si="74"/>
        <v>4678</v>
      </c>
      <c r="B4689" s="5" t="s">
        <v>167</v>
      </c>
      <c r="C4689" s="34" t="s">
        <v>4110</v>
      </c>
      <c r="D4689" s="6">
        <v>2</v>
      </c>
      <c r="E4689" s="4">
        <v>7</v>
      </c>
      <c r="F4689" s="3">
        <v>1593000000</v>
      </c>
    </row>
    <row r="4690" spans="1:6" ht="15.75" x14ac:dyDescent="0.25">
      <c r="A4690" s="4">
        <f t="shared" si="74"/>
        <v>4679</v>
      </c>
      <c r="B4690" s="5" t="s">
        <v>167</v>
      </c>
      <c r="C4690" s="34" t="s">
        <v>4111</v>
      </c>
      <c r="D4690" s="6">
        <v>1.9</v>
      </c>
      <c r="E4690" s="4">
        <v>5</v>
      </c>
      <c r="F4690" s="3">
        <v>650000000</v>
      </c>
    </row>
    <row r="4691" spans="1:6" ht="15.75" x14ac:dyDescent="0.25">
      <c r="A4691" s="4">
        <f t="shared" si="74"/>
        <v>4680</v>
      </c>
      <c r="B4691" s="5" t="s">
        <v>167</v>
      </c>
      <c r="C4691" s="34" t="s">
        <v>4111</v>
      </c>
      <c r="D4691" s="6">
        <v>1.9</v>
      </c>
      <c r="E4691" s="4">
        <v>7</v>
      </c>
      <c r="F4691" s="3">
        <v>650000000</v>
      </c>
    </row>
    <row r="4692" spans="1:6" ht="15.75" x14ac:dyDescent="0.25">
      <c r="A4692" s="32">
        <f t="shared" si="74"/>
        <v>4681</v>
      </c>
      <c r="B4692" s="30" t="s">
        <v>167</v>
      </c>
      <c r="C4692" s="24" t="s">
        <v>4112</v>
      </c>
      <c r="D4692" s="31">
        <v>1</v>
      </c>
      <c r="E4692" s="32">
        <v>5</v>
      </c>
      <c r="F4692" s="33">
        <v>879000000</v>
      </c>
    </row>
    <row r="4693" spans="1:6" ht="15.75" x14ac:dyDescent="0.25">
      <c r="A4693" s="32">
        <f t="shared" si="74"/>
        <v>4682</v>
      </c>
      <c r="B4693" s="30" t="s">
        <v>167</v>
      </c>
      <c r="C4693" s="24" t="s">
        <v>4113</v>
      </c>
      <c r="D4693" s="31">
        <v>1</v>
      </c>
      <c r="E4693" s="32">
        <v>5</v>
      </c>
      <c r="F4693" s="33">
        <v>999500000</v>
      </c>
    </row>
    <row r="4694" spans="1:6" ht="15.75" x14ac:dyDescent="0.25">
      <c r="A4694" s="32">
        <f t="shared" si="74"/>
        <v>4683</v>
      </c>
      <c r="B4694" s="30" t="s">
        <v>167</v>
      </c>
      <c r="C4694" s="24" t="s">
        <v>4114</v>
      </c>
      <c r="D4694" s="31">
        <v>2</v>
      </c>
      <c r="E4694" s="32">
        <v>7</v>
      </c>
      <c r="F4694" s="33">
        <v>1999000000</v>
      </c>
    </row>
    <row r="4695" spans="1:6" ht="15.75" x14ac:dyDescent="0.25">
      <c r="A4695" s="25">
        <f t="shared" si="74"/>
        <v>4684</v>
      </c>
      <c r="B4695" s="26" t="s">
        <v>167</v>
      </c>
      <c r="C4695" s="5" t="s">
        <v>168</v>
      </c>
      <c r="D4695" s="6">
        <v>2</v>
      </c>
      <c r="E4695" s="4">
        <v>6</v>
      </c>
      <c r="F4695" s="35">
        <v>2371500000</v>
      </c>
    </row>
    <row r="4696" spans="1:6" ht="15.75" x14ac:dyDescent="0.25">
      <c r="A4696" s="25">
        <f t="shared" si="74"/>
        <v>4685</v>
      </c>
      <c r="B4696" s="26" t="s">
        <v>167</v>
      </c>
      <c r="C4696" s="5" t="s">
        <v>8193</v>
      </c>
      <c r="D4696" s="6">
        <v>2</v>
      </c>
      <c r="E4696" s="4">
        <v>5</v>
      </c>
      <c r="F4696" s="35">
        <v>1998000000</v>
      </c>
    </row>
    <row r="4697" spans="1:6" ht="15.75" x14ac:dyDescent="0.25">
      <c r="A4697" s="25">
        <f t="shared" si="74"/>
        <v>4686</v>
      </c>
      <c r="B4697" s="26" t="s">
        <v>167</v>
      </c>
      <c r="C4697" s="5" t="s">
        <v>8194</v>
      </c>
      <c r="D4697" s="6">
        <v>2</v>
      </c>
      <c r="E4697" s="4">
        <v>5</v>
      </c>
      <c r="F4697" s="35">
        <v>2149700000</v>
      </c>
    </row>
    <row r="4698" spans="1:6" ht="15.75" x14ac:dyDescent="0.25">
      <c r="A4698" s="32">
        <f t="shared" si="74"/>
        <v>4687</v>
      </c>
      <c r="B4698" s="30" t="s">
        <v>167</v>
      </c>
      <c r="C4698" s="24" t="s">
        <v>4115</v>
      </c>
      <c r="D4698" s="31">
        <v>2</v>
      </c>
      <c r="E4698" s="32">
        <v>7</v>
      </c>
      <c r="F4698" s="33">
        <v>1499000000</v>
      </c>
    </row>
    <row r="4699" spans="1:6" ht="15.75" x14ac:dyDescent="0.25">
      <c r="A4699" s="32">
        <f t="shared" si="74"/>
        <v>4688</v>
      </c>
      <c r="B4699" s="30" t="s">
        <v>167</v>
      </c>
      <c r="C4699" s="24" t="s">
        <v>4116</v>
      </c>
      <c r="D4699" s="31">
        <v>2</v>
      </c>
      <c r="E4699" s="32">
        <v>7</v>
      </c>
      <c r="F4699" s="33">
        <v>1600000000</v>
      </c>
    </row>
    <row r="4700" spans="1:6" ht="15.75" x14ac:dyDescent="0.25">
      <c r="A4700" s="4">
        <f t="shared" si="74"/>
        <v>4689</v>
      </c>
      <c r="B4700" s="5" t="s">
        <v>167</v>
      </c>
      <c r="C4700" s="34" t="s">
        <v>4117</v>
      </c>
      <c r="D4700" s="6">
        <v>2</v>
      </c>
      <c r="E4700" s="4">
        <v>7</v>
      </c>
      <c r="F4700" s="3">
        <v>1817200000</v>
      </c>
    </row>
    <row r="4701" spans="1:6" ht="15.75" x14ac:dyDescent="0.25">
      <c r="A4701" s="4">
        <f t="shared" si="74"/>
        <v>4690</v>
      </c>
      <c r="B4701" s="5" t="s">
        <v>167</v>
      </c>
      <c r="C4701" s="34" t="s">
        <v>4118</v>
      </c>
      <c r="D4701" s="6">
        <v>1.4</v>
      </c>
      <c r="E4701" s="4">
        <v>5</v>
      </c>
      <c r="F4701" s="3">
        <v>1319000000</v>
      </c>
    </row>
    <row r="4702" spans="1:6" ht="15.75" x14ac:dyDescent="0.25">
      <c r="A4702" s="4">
        <f t="shared" si="74"/>
        <v>4691</v>
      </c>
      <c r="B4702" s="5" t="s">
        <v>167</v>
      </c>
      <c r="C4702" s="34" t="s">
        <v>4119</v>
      </c>
      <c r="D4702" s="6">
        <v>2</v>
      </c>
      <c r="E4702" s="4">
        <v>5</v>
      </c>
      <c r="F4702" s="3">
        <v>1319000000</v>
      </c>
    </row>
    <row r="4703" spans="1:6" ht="15.75" x14ac:dyDescent="0.25">
      <c r="A4703" s="4">
        <f t="shared" si="74"/>
        <v>4692</v>
      </c>
      <c r="B4703" s="5" t="s">
        <v>167</v>
      </c>
      <c r="C4703" s="34" t="s">
        <v>4120</v>
      </c>
      <c r="D4703" s="6">
        <v>2</v>
      </c>
      <c r="E4703" s="4">
        <v>5</v>
      </c>
      <c r="F4703" s="3">
        <v>1319000000</v>
      </c>
    </row>
    <row r="4704" spans="1:6" ht="15.75" x14ac:dyDescent="0.25">
      <c r="A4704" s="4">
        <f t="shared" si="74"/>
        <v>4693</v>
      </c>
      <c r="B4704" s="5" t="s">
        <v>167</v>
      </c>
      <c r="C4704" s="34" t="s">
        <v>4121</v>
      </c>
      <c r="D4704" s="6">
        <v>2</v>
      </c>
      <c r="E4704" s="4">
        <v>5</v>
      </c>
      <c r="F4704" s="3">
        <v>1319000000</v>
      </c>
    </row>
    <row r="4705" spans="1:6" ht="15.75" x14ac:dyDescent="0.25">
      <c r="A4705" s="4">
        <f t="shared" si="74"/>
        <v>4694</v>
      </c>
      <c r="B4705" s="5" t="s">
        <v>167</v>
      </c>
      <c r="C4705" s="34" t="s">
        <v>4122</v>
      </c>
      <c r="D4705" s="6">
        <v>2</v>
      </c>
      <c r="E4705" s="4">
        <v>5</v>
      </c>
      <c r="F4705" s="3">
        <v>1319000000</v>
      </c>
    </row>
    <row r="4706" spans="1:6" ht="15.75" x14ac:dyDescent="0.25">
      <c r="A4706" s="4">
        <f t="shared" si="74"/>
        <v>4695</v>
      </c>
      <c r="B4706" s="5" t="s">
        <v>167</v>
      </c>
      <c r="C4706" s="34" t="s">
        <v>4123</v>
      </c>
      <c r="D4706" s="6">
        <v>2</v>
      </c>
      <c r="E4706" s="4">
        <v>5</v>
      </c>
      <c r="F4706" s="3">
        <v>1319000000</v>
      </c>
    </row>
    <row r="4707" spans="1:6" ht="15.75" x14ac:dyDescent="0.25">
      <c r="A4707" s="4">
        <f t="shared" si="74"/>
        <v>4696</v>
      </c>
      <c r="B4707" s="5" t="s">
        <v>167</v>
      </c>
      <c r="C4707" s="34" t="s">
        <v>4124</v>
      </c>
      <c r="D4707" s="6">
        <v>2</v>
      </c>
      <c r="E4707" s="4">
        <v>5</v>
      </c>
      <c r="F4707" s="3">
        <v>1319000000</v>
      </c>
    </row>
    <row r="4708" spans="1:6" ht="15.75" x14ac:dyDescent="0.25">
      <c r="A4708" s="4">
        <f t="shared" si="74"/>
        <v>4697</v>
      </c>
      <c r="B4708" s="5" t="s">
        <v>167</v>
      </c>
      <c r="C4708" s="34" t="s">
        <v>4125</v>
      </c>
      <c r="D4708" s="6">
        <v>2</v>
      </c>
      <c r="E4708" s="4">
        <v>5</v>
      </c>
      <c r="F4708" s="3">
        <v>1319000000</v>
      </c>
    </row>
    <row r="4709" spans="1:6" ht="15.75" x14ac:dyDescent="0.25">
      <c r="A4709" s="4">
        <f t="shared" si="74"/>
        <v>4698</v>
      </c>
      <c r="B4709" s="5" t="s">
        <v>167</v>
      </c>
      <c r="C4709" s="34" t="s">
        <v>4126</v>
      </c>
      <c r="D4709" s="6">
        <v>2</v>
      </c>
      <c r="E4709" s="4">
        <v>7</v>
      </c>
      <c r="F4709" s="3">
        <v>1689200000</v>
      </c>
    </row>
    <row r="4710" spans="1:6" ht="15.75" x14ac:dyDescent="0.25">
      <c r="A4710" s="4">
        <f t="shared" si="74"/>
        <v>4699</v>
      </c>
      <c r="B4710" s="5" t="s">
        <v>167</v>
      </c>
      <c r="C4710" s="34" t="s">
        <v>4127</v>
      </c>
      <c r="D4710" s="6">
        <v>2</v>
      </c>
      <c r="E4710" s="4">
        <v>5</v>
      </c>
      <c r="F4710" s="3">
        <v>1250000000</v>
      </c>
    </row>
    <row r="4711" spans="1:6" ht="15.75" x14ac:dyDescent="0.25">
      <c r="A4711" s="4">
        <f t="shared" si="74"/>
        <v>4700</v>
      </c>
      <c r="B4711" s="5" t="s">
        <v>167</v>
      </c>
      <c r="C4711" s="34" t="s">
        <v>4128</v>
      </c>
      <c r="D4711" s="6">
        <v>2</v>
      </c>
      <c r="E4711" s="4">
        <v>5</v>
      </c>
      <c r="F4711" s="3">
        <v>1250000000</v>
      </c>
    </row>
    <row r="4712" spans="1:6" ht="15.75" x14ac:dyDescent="0.25">
      <c r="A4712" s="4">
        <f t="shared" si="74"/>
        <v>4701</v>
      </c>
      <c r="B4712" s="5" t="s">
        <v>167</v>
      </c>
      <c r="C4712" s="34" t="s">
        <v>4129</v>
      </c>
      <c r="D4712" s="6">
        <v>2</v>
      </c>
      <c r="E4712" s="4">
        <v>5</v>
      </c>
      <c r="F4712" s="3">
        <v>1250000000</v>
      </c>
    </row>
    <row r="4713" spans="1:6" ht="15.75" x14ac:dyDescent="0.25">
      <c r="A4713" s="4">
        <f t="shared" si="74"/>
        <v>4702</v>
      </c>
      <c r="B4713" s="5" t="s">
        <v>167</v>
      </c>
      <c r="C4713" s="34" t="s">
        <v>4130</v>
      </c>
      <c r="D4713" s="6">
        <v>2</v>
      </c>
      <c r="E4713" s="4">
        <v>5</v>
      </c>
      <c r="F4713" s="3">
        <v>1319000000</v>
      </c>
    </row>
    <row r="4714" spans="1:6" ht="15.75" x14ac:dyDescent="0.25">
      <c r="A4714" s="4">
        <f t="shared" si="74"/>
        <v>4703</v>
      </c>
      <c r="B4714" s="5" t="s">
        <v>167</v>
      </c>
      <c r="C4714" s="34" t="s">
        <v>4131</v>
      </c>
      <c r="D4714" s="6">
        <v>2.5</v>
      </c>
      <c r="E4714" s="4">
        <v>5</v>
      </c>
      <c r="F4714" s="3">
        <v>2050000000</v>
      </c>
    </row>
    <row r="4715" spans="1:6" ht="15.75" x14ac:dyDescent="0.25">
      <c r="A4715" s="4">
        <f t="shared" si="74"/>
        <v>4704</v>
      </c>
      <c r="B4715" s="5" t="s">
        <v>167</v>
      </c>
      <c r="C4715" s="34" t="s">
        <v>4131</v>
      </c>
      <c r="D4715" s="6">
        <v>3.2</v>
      </c>
      <c r="E4715" s="4">
        <v>5</v>
      </c>
      <c r="F4715" s="3">
        <v>2050000000</v>
      </c>
    </row>
    <row r="4716" spans="1:6" ht="15.75" x14ac:dyDescent="0.25">
      <c r="A4716" s="4">
        <f t="shared" si="74"/>
        <v>4705</v>
      </c>
      <c r="B4716" s="5" t="s">
        <v>167</v>
      </c>
      <c r="C4716" s="34" t="s">
        <v>4131</v>
      </c>
      <c r="D4716" s="6">
        <v>3.6</v>
      </c>
      <c r="E4716" s="4">
        <v>5</v>
      </c>
      <c r="F4716" s="3">
        <v>2247000000</v>
      </c>
    </row>
    <row r="4717" spans="1:6" ht="15.75" x14ac:dyDescent="0.25">
      <c r="A4717" s="32">
        <f t="shared" si="74"/>
        <v>4706</v>
      </c>
      <c r="B4717" s="30" t="s">
        <v>167</v>
      </c>
      <c r="C4717" s="24" t="s">
        <v>4132</v>
      </c>
      <c r="D4717" s="31">
        <v>2</v>
      </c>
      <c r="E4717" s="32">
        <v>5</v>
      </c>
      <c r="F4717" s="33">
        <v>2599000000</v>
      </c>
    </row>
    <row r="4718" spans="1:6" ht="15.75" x14ac:dyDescent="0.25">
      <c r="A4718" s="4">
        <f t="shared" si="74"/>
        <v>4707</v>
      </c>
      <c r="B4718" s="5" t="s">
        <v>167</v>
      </c>
      <c r="C4718" s="34" t="s">
        <v>4133</v>
      </c>
      <c r="D4718" s="6">
        <v>3.6</v>
      </c>
      <c r="E4718" s="4">
        <v>5</v>
      </c>
      <c r="F4718" s="3">
        <v>1850000000</v>
      </c>
    </row>
    <row r="4719" spans="1:6" ht="15.75" x14ac:dyDescent="0.25">
      <c r="A4719" s="4">
        <f t="shared" si="74"/>
        <v>4708</v>
      </c>
      <c r="B4719" s="5" t="s">
        <v>167</v>
      </c>
      <c r="C4719" s="34" t="s">
        <v>4134</v>
      </c>
      <c r="D4719" s="6">
        <v>5</v>
      </c>
      <c r="E4719" s="4">
        <v>5</v>
      </c>
      <c r="F4719" s="3">
        <v>3210000000</v>
      </c>
    </row>
    <row r="4720" spans="1:6" ht="15.75" x14ac:dyDescent="0.25">
      <c r="A4720" s="4">
        <f t="shared" si="74"/>
        <v>4709</v>
      </c>
      <c r="B4720" s="5" t="s">
        <v>167</v>
      </c>
      <c r="C4720" s="34" t="s">
        <v>4135</v>
      </c>
      <c r="D4720" s="6">
        <v>2.5</v>
      </c>
      <c r="E4720" s="4">
        <v>5</v>
      </c>
      <c r="F4720" s="3">
        <v>2222000000</v>
      </c>
    </row>
    <row r="4721" spans="1:6" ht="15.75" x14ac:dyDescent="0.25">
      <c r="A4721" s="4">
        <f t="shared" si="74"/>
        <v>4710</v>
      </c>
      <c r="B4721" s="5" t="s">
        <v>167</v>
      </c>
      <c r="C4721" s="34" t="s">
        <v>4136</v>
      </c>
      <c r="D4721" s="6">
        <v>5</v>
      </c>
      <c r="E4721" s="4">
        <v>5</v>
      </c>
      <c r="F4721" s="3">
        <v>2780000000</v>
      </c>
    </row>
    <row r="4722" spans="1:6" ht="15.75" x14ac:dyDescent="0.25">
      <c r="A4722" s="4">
        <f t="shared" si="74"/>
        <v>4711</v>
      </c>
      <c r="B4722" s="5" t="s">
        <v>167</v>
      </c>
      <c r="C4722" s="34" t="s">
        <v>4137</v>
      </c>
      <c r="D4722" s="6">
        <v>3.6</v>
      </c>
      <c r="E4722" s="4">
        <v>5</v>
      </c>
      <c r="F4722" s="3">
        <v>2115000000</v>
      </c>
    </row>
    <row r="4723" spans="1:6" ht="31.5" x14ac:dyDescent="0.25">
      <c r="A4723" s="4">
        <f t="shared" si="74"/>
        <v>4712</v>
      </c>
      <c r="B4723" s="5" t="s">
        <v>167</v>
      </c>
      <c r="C4723" s="34" t="s">
        <v>4138</v>
      </c>
      <c r="D4723" s="6">
        <v>3.6</v>
      </c>
      <c r="E4723" s="4">
        <v>5</v>
      </c>
      <c r="F4723" s="3">
        <v>2115000000</v>
      </c>
    </row>
    <row r="4724" spans="1:6" ht="15.75" x14ac:dyDescent="0.25">
      <c r="A4724" s="4">
        <f t="shared" si="74"/>
        <v>4713</v>
      </c>
      <c r="B4724" s="5" t="s">
        <v>167</v>
      </c>
      <c r="C4724" s="34" t="s">
        <v>4139</v>
      </c>
      <c r="D4724" s="6">
        <v>3</v>
      </c>
      <c r="E4724" s="4">
        <v>5</v>
      </c>
      <c r="F4724" s="3">
        <v>2000000000</v>
      </c>
    </row>
    <row r="4725" spans="1:6" ht="15.75" x14ac:dyDescent="0.25">
      <c r="A4725" s="4">
        <f t="shared" ref="A4725:A4788" si="75">A4724+1</f>
        <v>4714</v>
      </c>
      <c r="B4725" s="5" t="s">
        <v>167</v>
      </c>
      <c r="C4725" s="34" t="s">
        <v>4140</v>
      </c>
      <c r="D4725" s="6">
        <v>4.2</v>
      </c>
      <c r="E4725" s="4">
        <v>5</v>
      </c>
      <c r="F4725" s="3">
        <v>2030000000</v>
      </c>
    </row>
    <row r="4726" spans="1:6" ht="15.75" x14ac:dyDescent="0.25">
      <c r="A4726" s="4">
        <f t="shared" si="75"/>
        <v>4715</v>
      </c>
      <c r="B4726" s="5" t="s">
        <v>167</v>
      </c>
      <c r="C4726" s="5" t="s">
        <v>8195</v>
      </c>
      <c r="D4726" s="6">
        <v>2</v>
      </c>
      <c r="E4726" s="4">
        <v>7</v>
      </c>
      <c r="F4726" s="35">
        <v>1960400000</v>
      </c>
    </row>
    <row r="4727" spans="1:6" ht="15.75" x14ac:dyDescent="0.25">
      <c r="A4727" s="4">
        <f t="shared" si="75"/>
        <v>4716</v>
      </c>
      <c r="B4727" s="5" t="s">
        <v>167</v>
      </c>
      <c r="C4727" s="5" t="s">
        <v>8196</v>
      </c>
      <c r="D4727" s="6">
        <v>2</v>
      </c>
      <c r="E4727" s="4">
        <v>7</v>
      </c>
      <c r="F4727" s="35">
        <v>2178400000</v>
      </c>
    </row>
    <row r="4728" spans="1:6" ht="15.75" x14ac:dyDescent="0.25">
      <c r="A4728" s="4">
        <f t="shared" si="75"/>
        <v>4717</v>
      </c>
      <c r="B4728" s="5" t="s">
        <v>167</v>
      </c>
      <c r="C4728" s="5" t="s">
        <v>8197</v>
      </c>
      <c r="D4728" s="6">
        <v>1</v>
      </c>
      <c r="E4728" s="4">
        <v>5</v>
      </c>
      <c r="F4728" s="35">
        <v>799000000</v>
      </c>
    </row>
    <row r="4729" spans="1:6" ht="15.75" x14ac:dyDescent="0.25">
      <c r="A4729" s="4">
        <f t="shared" si="75"/>
        <v>4718</v>
      </c>
      <c r="B4729" s="5" t="s">
        <v>167</v>
      </c>
      <c r="C4729" s="34" t="s">
        <v>4141</v>
      </c>
      <c r="D4729" s="6">
        <v>1</v>
      </c>
      <c r="E4729" s="4">
        <v>5</v>
      </c>
      <c r="F4729" s="3">
        <v>949000000</v>
      </c>
    </row>
    <row r="4730" spans="1:6" ht="15.75" x14ac:dyDescent="0.25">
      <c r="A4730" s="4">
        <f t="shared" si="75"/>
        <v>4719</v>
      </c>
      <c r="B4730" s="5" t="s">
        <v>169</v>
      </c>
      <c r="C4730" s="34" t="s">
        <v>4142</v>
      </c>
      <c r="D4730" s="6">
        <v>2.5</v>
      </c>
      <c r="E4730" s="4">
        <v>4</v>
      </c>
      <c r="F4730" s="3">
        <v>1890000000</v>
      </c>
    </row>
    <row r="4731" spans="1:6" ht="15.75" x14ac:dyDescent="0.25">
      <c r="A4731" s="4">
        <f t="shared" si="75"/>
        <v>4720</v>
      </c>
      <c r="B4731" s="5" t="s">
        <v>169</v>
      </c>
      <c r="C4731" s="34" t="s">
        <v>4143</v>
      </c>
      <c r="D4731" s="6">
        <v>1.8</v>
      </c>
      <c r="E4731" s="4">
        <v>5</v>
      </c>
      <c r="F4731" s="3">
        <v>800000000</v>
      </c>
    </row>
    <row r="4732" spans="1:6" ht="31.5" x14ac:dyDescent="0.25">
      <c r="A4732" s="4">
        <f t="shared" si="75"/>
        <v>4721</v>
      </c>
      <c r="B4732" s="5" t="s">
        <v>169</v>
      </c>
      <c r="C4732" s="34" t="s">
        <v>4144</v>
      </c>
      <c r="D4732" s="6">
        <v>2</v>
      </c>
      <c r="E4732" s="4">
        <v>5</v>
      </c>
      <c r="F4732" s="3">
        <v>1730000000</v>
      </c>
    </row>
    <row r="4733" spans="1:6" ht="31.5" x14ac:dyDescent="0.25">
      <c r="A4733" s="4">
        <f t="shared" si="75"/>
        <v>4722</v>
      </c>
      <c r="B4733" s="5" t="s">
        <v>169</v>
      </c>
      <c r="C4733" s="27" t="s">
        <v>4145</v>
      </c>
      <c r="D4733" s="6">
        <v>2</v>
      </c>
      <c r="E4733" s="4">
        <v>5</v>
      </c>
      <c r="F4733" s="3">
        <v>1690000000</v>
      </c>
    </row>
    <row r="4734" spans="1:6" ht="15.75" x14ac:dyDescent="0.25">
      <c r="A4734" s="4">
        <f t="shared" si="75"/>
        <v>4723</v>
      </c>
      <c r="B4734" s="5" t="s">
        <v>169</v>
      </c>
      <c r="C4734" s="34" t="s">
        <v>4146</v>
      </c>
      <c r="D4734" s="6">
        <v>4.4000000000000004</v>
      </c>
      <c r="E4734" s="4">
        <v>5</v>
      </c>
      <c r="F4734" s="3">
        <v>2340000000</v>
      </c>
    </row>
    <row r="4735" spans="1:6" ht="15.75" x14ac:dyDescent="0.25">
      <c r="A4735" s="4">
        <f t="shared" si="75"/>
        <v>4724</v>
      </c>
      <c r="B4735" s="5" t="s">
        <v>169</v>
      </c>
      <c r="C4735" s="34" t="s">
        <v>4147</v>
      </c>
      <c r="D4735" s="6">
        <v>2</v>
      </c>
      <c r="E4735" s="4">
        <v>5</v>
      </c>
      <c r="F4735" s="3">
        <v>2700000000</v>
      </c>
    </row>
    <row r="4736" spans="1:6" ht="15.75" x14ac:dyDescent="0.25">
      <c r="A4736" s="4">
        <f t="shared" si="75"/>
        <v>4725</v>
      </c>
      <c r="B4736" s="5" t="s">
        <v>169</v>
      </c>
      <c r="C4736" s="34" t="s">
        <v>4148</v>
      </c>
      <c r="D4736" s="6">
        <v>2</v>
      </c>
      <c r="E4736" s="4">
        <v>5</v>
      </c>
      <c r="F4736" s="3">
        <v>2368000000</v>
      </c>
    </row>
    <row r="4737" spans="1:6" ht="31.5" x14ac:dyDescent="0.25">
      <c r="A4737" s="4">
        <f t="shared" si="75"/>
        <v>4726</v>
      </c>
      <c r="B4737" s="5" t="s">
        <v>169</v>
      </c>
      <c r="C4737" s="34" t="s">
        <v>4149</v>
      </c>
      <c r="D4737" s="6">
        <v>2</v>
      </c>
      <c r="E4737" s="4">
        <v>5</v>
      </c>
      <c r="F4737" s="3">
        <v>2150000000</v>
      </c>
    </row>
    <row r="4738" spans="1:6" ht="31.5" x14ac:dyDescent="0.25">
      <c r="A4738" s="4">
        <f t="shared" si="75"/>
        <v>4727</v>
      </c>
      <c r="B4738" s="5" t="s">
        <v>169</v>
      </c>
      <c r="C4738" s="34" t="s">
        <v>4150</v>
      </c>
      <c r="D4738" s="6">
        <v>2</v>
      </c>
      <c r="E4738" s="4">
        <v>5</v>
      </c>
      <c r="F4738" s="3">
        <v>2200000000</v>
      </c>
    </row>
    <row r="4739" spans="1:6" ht="15.75" x14ac:dyDescent="0.25">
      <c r="A4739" s="4">
        <f t="shared" si="75"/>
        <v>4728</v>
      </c>
      <c r="B4739" s="5" t="s">
        <v>169</v>
      </c>
      <c r="C4739" s="34" t="s">
        <v>4151</v>
      </c>
      <c r="D4739" s="6">
        <v>2</v>
      </c>
      <c r="E4739" s="4">
        <v>5</v>
      </c>
      <c r="F4739" s="3">
        <v>2320000000</v>
      </c>
    </row>
    <row r="4740" spans="1:6" ht="31.5" x14ac:dyDescent="0.25">
      <c r="A4740" s="4">
        <f t="shared" si="75"/>
        <v>4729</v>
      </c>
      <c r="B4740" s="5" t="s">
        <v>169</v>
      </c>
      <c r="C4740" s="5" t="s">
        <v>170</v>
      </c>
      <c r="D4740" s="6">
        <v>2</v>
      </c>
      <c r="E4740" s="4">
        <v>5</v>
      </c>
      <c r="F4740" s="35">
        <v>2750000000</v>
      </c>
    </row>
    <row r="4741" spans="1:6" ht="15.75" x14ac:dyDescent="0.25">
      <c r="A4741" s="4">
        <f t="shared" si="75"/>
        <v>4730</v>
      </c>
      <c r="B4741" s="5" t="s">
        <v>169</v>
      </c>
      <c r="C4741" s="5" t="s">
        <v>171</v>
      </c>
      <c r="D4741" s="6">
        <v>2</v>
      </c>
      <c r="E4741" s="4">
        <v>5</v>
      </c>
      <c r="F4741" s="35">
        <v>2269000000</v>
      </c>
    </row>
    <row r="4742" spans="1:6" ht="31.5" x14ac:dyDescent="0.25">
      <c r="A4742" s="4">
        <f t="shared" si="75"/>
        <v>4731</v>
      </c>
      <c r="B4742" s="5" t="s">
        <v>169</v>
      </c>
      <c r="C4742" s="5" t="s">
        <v>8198</v>
      </c>
      <c r="D4742" s="6">
        <v>2</v>
      </c>
      <c r="E4742" s="4">
        <v>5</v>
      </c>
      <c r="F4742" s="35">
        <v>2890000000</v>
      </c>
    </row>
    <row r="4743" spans="1:6" ht="15.75" x14ac:dyDescent="0.25">
      <c r="A4743" s="4">
        <f t="shared" si="75"/>
        <v>4732</v>
      </c>
      <c r="B4743" s="5" t="s">
        <v>169</v>
      </c>
      <c r="C4743" s="34" t="s">
        <v>4152</v>
      </c>
      <c r="D4743" s="6">
        <v>2</v>
      </c>
      <c r="E4743" s="4">
        <v>7</v>
      </c>
      <c r="F4743" s="3">
        <v>4295000000</v>
      </c>
    </row>
    <row r="4744" spans="1:6" ht="31.5" x14ac:dyDescent="0.25">
      <c r="A4744" s="4">
        <f t="shared" si="75"/>
        <v>4733</v>
      </c>
      <c r="B4744" s="5" t="s">
        <v>169</v>
      </c>
      <c r="C4744" s="34" t="s">
        <v>4153</v>
      </c>
      <c r="D4744" s="6">
        <v>2</v>
      </c>
      <c r="E4744" s="4">
        <v>5</v>
      </c>
      <c r="F4744" s="3">
        <v>2550000000</v>
      </c>
    </row>
    <row r="4745" spans="1:6" ht="31.5" x14ac:dyDescent="0.25">
      <c r="A4745" s="4">
        <f t="shared" si="75"/>
        <v>4734</v>
      </c>
      <c r="B4745" s="5" t="s">
        <v>169</v>
      </c>
      <c r="C4745" s="34" t="s">
        <v>4154</v>
      </c>
      <c r="D4745" s="6">
        <v>2</v>
      </c>
      <c r="E4745" s="4">
        <v>5</v>
      </c>
      <c r="F4745" s="3">
        <v>2690000000</v>
      </c>
    </row>
    <row r="4746" spans="1:6" ht="15.75" x14ac:dyDescent="0.25">
      <c r="A4746" s="4">
        <f t="shared" si="75"/>
        <v>4735</v>
      </c>
      <c r="B4746" s="5" t="s">
        <v>169</v>
      </c>
      <c r="C4746" s="34" t="s">
        <v>4155</v>
      </c>
      <c r="D4746" s="6">
        <v>2</v>
      </c>
      <c r="E4746" s="4">
        <v>5</v>
      </c>
      <c r="F4746" s="3">
        <v>880000000</v>
      </c>
    </row>
    <row r="4747" spans="1:6" ht="31.5" x14ac:dyDescent="0.25">
      <c r="A4747" s="4">
        <f t="shared" si="75"/>
        <v>4736</v>
      </c>
      <c r="B4747" s="5" t="s">
        <v>169</v>
      </c>
      <c r="C4747" s="34" t="s">
        <v>4156</v>
      </c>
      <c r="D4747" s="6">
        <v>2</v>
      </c>
      <c r="E4747" s="4">
        <v>5</v>
      </c>
      <c r="F4747" s="3">
        <v>3090000000</v>
      </c>
    </row>
    <row r="4748" spans="1:6" ht="31.5" x14ac:dyDescent="0.25">
      <c r="A4748" s="4">
        <f t="shared" si="75"/>
        <v>4737</v>
      </c>
      <c r="B4748" s="5" t="s">
        <v>169</v>
      </c>
      <c r="C4748" s="34" t="s">
        <v>4157</v>
      </c>
      <c r="D4748" s="6">
        <v>2</v>
      </c>
      <c r="E4748" s="4">
        <v>5</v>
      </c>
      <c r="F4748" s="3">
        <v>1750000000</v>
      </c>
    </row>
    <row r="4749" spans="1:6" ht="15.75" x14ac:dyDescent="0.25">
      <c r="A4749" s="4">
        <f t="shared" si="75"/>
        <v>4738</v>
      </c>
      <c r="B4749" s="5" t="s">
        <v>169</v>
      </c>
      <c r="C4749" s="34" t="s">
        <v>4158</v>
      </c>
      <c r="D4749" s="6">
        <v>2</v>
      </c>
      <c r="E4749" s="4">
        <v>5</v>
      </c>
      <c r="F4749" s="3">
        <v>1790000000</v>
      </c>
    </row>
    <row r="4750" spans="1:6" ht="15.75" x14ac:dyDescent="0.25">
      <c r="A4750" s="4">
        <f t="shared" si="75"/>
        <v>4739</v>
      </c>
      <c r="B4750" s="5" t="s">
        <v>169</v>
      </c>
      <c r="C4750" s="34" t="s">
        <v>4159</v>
      </c>
      <c r="D4750" s="6">
        <v>2</v>
      </c>
      <c r="E4750" s="4">
        <v>5</v>
      </c>
      <c r="F4750" s="3">
        <v>880000000</v>
      </c>
    </row>
    <row r="4751" spans="1:6" ht="15.75" x14ac:dyDescent="0.25">
      <c r="A4751" s="4">
        <f t="shared" si="75"/>
        <v>4740</v>
      </c>
      <c r="B4751" s="5" t="s">
        <v>169</v>
      </c>
      <c r="C4751" s="5" t="s">
        <v>172</v>
      </c>
      <c r="D4751" s="6">
        <v>2</v>
      </c>
      <c r="E4751" s="4">
        <v>5</v>
      </c>
      <c r="F4751" s="35">
        <v>1820000000</v>
      </c>
    </row>
    <row r="4752" spans="1:6" ht="31.5" x14ac:dyDescent="0.25">
      <c r="A4752" s="4">
        <f t="shared" si="75"/>
        <v>4741</v>
      </c>
      <c r="B4752" s="5" t="s">
        <v>169</v>
      </c>
      <c r="C4752" s="5" t="s">
        <v>173</v>
      </c>
      <c r="D4752" s="6">
        <v>2</v>
      </c>
      <c r="E4752" s="4">
        <v>5</v>
      </c>
      <c r="F4752" s="35">
        <v>2750000000</v>
      </c>
    </row>
    <row r="4753" spans="1:6" ht="15.75" x14ac:dyDescent="0.25">
      <c r="A4753" s="4">
        <f t="shared" si="75"/>
        <v>4742</v>
      </c>
      <c r="B4753" s="5" t="s">
        <v>169</v>
      </c>
      <c r="C4753" s="5" t="s">
        <v>174</v>
      </c>
      <c r="D4753" s="6">
        <v>2</v>
      </c>
      <c r="E4753" s="4">
        <v>5</v>
      </c>
      <c r="F4753" s="35">
        <v>2279000000</v>
      </c>
    </row>
    <row r="4754" spans="1:6" ht="15.75" x14ac:dyDescent="0.25">
      <c r="A4754" s="4">
        <f t="shared" si="75"/>
        <v>4743</v>
      </c>
      <c r="B4754" s="5" t="s">
        <v>169</v>
      </c>
      <c r="C4754" s="34" t="s">
        <v>4160</v>
      </c>
      <c r="D4754" s="6">
        <v>2</v>
      </c>
      <c r="E4754" s="4">
        <v>5</v>
      </c>
      <c r="F4754" s="3">
        <v>2492000000</v>
      </c>
    </row>
    <row r="4755" spans="1:6" ht="31.5" x14ac:dyDescent="0.25">
      <c r="A4755" s="4">
        <f t="shared" si="75"/>
        <v>4744</v>
      </c>
      <c r="B4755" s="5" t="s">
        <v>169</v>
      </c>
      <c r="C4755" s="27" t="s">
        <v>4161</v>
      </c>
      <c r="D4755" s="6">
        <v>2</v>
      </c>
      <c r="E4755" s="4">
        <v>5</v>
      </c>
      <c r="F4755" s="3">
        <v>2220000000</v>
      </c>
    </row>
    <row r="4756" spans="1:6" ht="31.5" x14ac:dyDescent="0.25">
      <c r="A4756" s="4">
        <f t="shared" si="75"/>
        <v>4745</v>
      </c>
      <c r="B4756" s="5" t="s">
        <v>169</v>
      </c>
      <c r="C4756" s="34" t="s">
        <v>4162</v>
      </c>
      <c r="D4756" s="6">
        <v>2</v>
      </c>
      <c r="E4756" s="4">
        <v>5</v>
      </c>
      <c r="F4756" s="3">
        <v>2220000000</v>
      </c>
    </row>
    <row r="4757" spans="1:6" ht="15.75" x14ac:dyDescent="0.25">
      <c r="A4757" s="4">
        <f t="shared" si="75"/>
        <v>4746</v>
      </c>
      <c r="B4757" s="5" t="s">
        <v>169</v>
      </c>
      <c r="C4757" s="34" t="s">
        <v>4163</v>
      </c>
      <c r="D4757" s="6">
        <v>2</v>
      </c>
      <c r="E4757" s="4">
        <v>4</v>
      </c>
      <c r="F4757" s="3">
        <v>6490000000</v>
      </c>
    </row>
    <row r="4758" spans="1:6" ht="31.5" x14ac:dyDescent="0.25">
      <c r="A4758" s="4">
        <f t="shared" si="75"/>
        <v>4747</v>
      </c>
      <c r="B4758" s="5" t="s">
        <v>169</v>
      </c>
      <c r="C4758" s="34" t="s">
        <v>4164</v>
      </c>
      <c r="D4758" s="6">
        <v>2</v>
      </c>
      <c r="E4758" s="4">
        <v>5</v>
      </c>
      <c r="F4758" s="3">
        <v>2890000000</v>
      </c>
    </row>
    <row r="4759" spans="1:6" ht="15.75" x14ac:dyDescent="0.25">
      <c r="A4759" s="4">
        <f t="shared" si="75"/>
        <v>4748</v>
      </c>
      <c r="B4759" s="5" t="s">
        <v>169</v>
      </c>
      <c r="C4759" s="34" t="s">
        <v>4165</v>
      </c>
      <c r="D4759" s="6">
        <v>2</v>
      </c>
      <c r="E4759" s="4">
        <v>5</v>
      </c>
      <c r="F4759" s="3">
        <v>1040000000</v>
      </c>
    </row>
    <row r="4760" spans="1:6" ht="15.75" x14ac:dyDescent="0.25">
      <c r="A4760" s="4">
        <f t="shared" si="75"/>
        <v>4749</v>
      </c>
      <c r="B4760" s="5" t="s">
        <v>169</v>
      </c>
      <c r="C4760" s="34" t="s">
        <v>4166</v>
      </c>
      <c r="D4760" s="6">
        <v>2</v>
      </c>
      <c r="E4760" s="4">
        <v>5</v>
      </c>
      <c r="F4760" s="3">
        <v>1960000000</v>
      </c>
    </row>
    <row r="4761" spans="1:6" ht="15.75" x14ac:dyDescent="0.25">
      <c r="A4761" s="4">
        <f t="shared" si="75"/>
        <v>4750</v>
      </c>
      <c r="B4761" s="5" t="s">
        <v>169</v>
      </c>
      <c r="C4761" s="34" t="s">
        <v>4167</v>
      </c>
      <c r="D4761" s="6">
        <v>2</v>
      </c>
      <c r="E4761" s="4">
        <v>5</v>
      </c>
      <c r="F4761" s="3">
        <v>1960000000</v>
      </c>
    </row>
    <row r="4762" spans="1:6" ht="15.75" x14ac:dyDescent="0.25">
      <c r="A4762" s="4">
        <f t="shared" si="75"/>
        <v>4751</v>
      </c>
      <c r="B4762" s="5" t="s">
        <v>169</v>
      </c>
      <c r="C4762" s="34" t="s">
        <v>4168</v>
      </c>
      <c r="D4762" s="6">
        <v>3</v>
      </c>
      <c r="E4762" s="4">
        <v>5</v>
      </c>
      <c r="F4762" s="3">
        <v>1200000000</v>
      </c>
    </row>
    <row r="4763" spans="1:6" ht="31.5" x14ac:dyDescent="0.25">
      <c r="A4763" s="4">
        <f t="shared" si="75"/>
        <v>4752</v>
      </c>
      <c r="B4763" s="5" t="s">
        <v>169</v>
      </c>
      <c r="C4763" s="34" t="s">
        <v>4169</v>
      </c>
      <c r="D4763" s="6">
        <v>2</v>
      </c>
      <c r="E4763" s="4">
        <v>5</v>
      </c>
      <c r="F4763" s="3">
        <v>2150000000</v>
      </c>
    </row>
    <row r="4764" spans="1:6" ht="31.5" x14ac:dyDescent="0.25">
      <c r="A4764" s="4">
        <f t="shared" si="75"/>
        <v>4753</v>
      </c>
      <c r="B4764" s="5" t="s">
        <v>169</v>
      </c>
      <c r="C4764" s="34" t="s">
        <v>4170</v>
      </c>
      <c r="D4764" s="6">
        <v>2</v>
      </c>
      <c r="E4764" s="4">
        <v>5</v>
      </c>
      <c r="F4764" s="3">
        <v>2850000000</v>
      </c>
    </row>
    <row r="4765" spans="1:6" ht="31.5" x14ac:dyDescent="0.25">
      <c r="A4765" s="4">
        <f t="shared" si="75"/>
        <v>4754</v>
      </c>
      <c r="B4765" s="5" t="s">
        <v>169</v>
      </c>
      <c r="C4765" s="34" t="s">
        <v>4171</v>
      </c>
      <c r="D4765" s="6">
        <v>2</v>
      </c>
      <c r="E4765" s="4">
        <v>5</v>
      </c>
      <c r="F4765" s="3">
        <v>2190000000</v>
      </c>
    </row>
    <row r="4766" spans="1:6" ht="31.5" x14ac:dyDescent="0.25">
      <c r="A4766" s="4">
        <f t="shared" si="75"/>
        <v>4755</v>
      </c>
      <c r="B4766" s="5" t="s">
        <v>169</v>
      </c>
      <c r="C4766" s="34" t="s">
        <v>4172</v>
      </c>
      <c r="D4766" s="6">
        <v>2</v>
      </c>
      <c r="E4766" s="4">
        <v>5</v>
      </c>
      <c r="F4766" s="3">
        <v>2750000000</v>
      </c>
    </row>
    <row r="4767" spans="1:6" ht="31.5" x14ac:dyDescent="0.25">
      <c r="A4767" s="4">
        <f t="shared" si="75"/>
        <v>4756</v>
      </c>
      <c r="B4767" s="5" t="s">
        <v>169</v>
      </c>
      <c r="C4767" s="34" t="s">
        <v>4173</v>
      </c>
      <c r="D4767" s="6">
        <v>2</v>
      </c>
      <c r="E4767" s="4">
        <v>5</v>
      </c>
      <c r="F4767" s="3">
        <v>2750000000</v>
      </c>
    </row>
    <row r="4768" spans="1:6" ht="31.5" x14ac:dyDescent="0.25">
      <c r="A4768" s="4">
        <f t="shared" si="75"/>
        <v>4757</v>
      </c>
      <c r="B4768" s="5" t="s">
        <v>169</v>
      </c>
      <c r="C4768" s="27" t="s">
        <v>4174</v>
      </c>
      <c r="D4768" s="6">
        <v>2</v>
      </c>
      <c r="E4768" s="4">
        <v>5</v>
      </c>
      <c r="F4768" s="3">
        <v>2320000000</v>
      </c>
    </row>
    <row r="4769" spans="1:6" ht="31.5" x14ac:dyDescent="0.25">
      <c r="A4769" s="4">
        <f t="shared" si="75"/>
        <v>4758</v>
      </c>
      <c r="B4769" s="5" t="s">
        <v>169</v>
      </c>
      <c r="C4769" s="34" t="s">
        <v>4175</v>
      </c>
      <c r="D4769" s="6">
        <v>2</v>
      </c>
      <c r="E4769" s="4">
        <v>5</v>
      </c>
      <c r="F4769" s="3">
        <v>2320000000</v>
      </c>
    </row>
    <row r="4770" spans="1:6" ht="15.75" x14ac:dyDescent="0.25">
      <c r="A4770" s="4">
        <f t="shared" si="75"/>
        <v>4759</v>
      </c>
      <c r="B4770" s="5" t="s">
        <v>169</v>
      </c>
      <c r="C4770" s="34" t="s">
        <v>4176</v>
      </c>
      <c r="D4770" s="6">
        <v>2.5</v>
      </c>
      <c r="E4770" s="4">
        <v>7</v>
      </c>
      <c r="F4770" s="3">
        <v>1300000000</v>
      </c>
    </row>
    <row r="4771" spans="1:6" ht="15.75" x14ac:dyDescent="0.25">
      <c r="A4771" s="4">
        <f t="shared" si="75"/>
        <v>4760</v>
      </c>
      <c r="B4771" s="5" t="s">
        <v>169</v>
      </c>
      <c r="C4771" s="34" t="s">
        <v>4176</v>
      </c>
      <c r="D4771" s="6">
        <v>2.9</v>
      </c>
      <c r="E4771" s="4">
        <v>7</v>
      </c>
      <c r="F4771" s="3">
        <v>1600000000</v>
      </c>
    </row>
    <row r="4772" spans="1:6" ht="15.75" x14ac:dyDescent="0.25">
      <c r="A4772" s="4">
        <f t="shared" si="75"/>
        <v>4761</v>
      </c>
      <c r="B4772" s="5" t="s">
        <v>169</v>
      </c>
      <c r="C4772" s="34" t="s">
        <v>4176</v>
      </c>
      <c r="D4772" s="6">
        <v>3.2</v>
      </c>
      <c r="E4772" s="4">
        <v>7</v>
      </c>
      <c r="F4772" s="3">
        <v>1600000000</v>
      </c>
    </row>
    <row r="4773" spans="1:6" ht="15.75" x14ac:dyDescent="0.25">
      <c r="A4773" s="4">
        <f t="shared" si="75"/>
        <v>4762</v>
      </c>
      <c r="B4773" s="5" t="s">
        <v>169</v>
      </c>
      <c r="C4773" s="34" t="s">
        <v>4177</v>
      </c>
      <c r="D4773" s="6">
        <v>2.5</v>
      </c>
      <c r="E4773" s="4">
        <v>7</v>
      </c>
      <c r="F4773" s="3">
        <v>1300000000</v>
      </c>
    </row>
    <row r="4774" spans="1:6" ht="31.5" x14ac:dyDescent="0.25">
      <c r="A4774" s="4">
        <f t="shared" si="75"/>
        <v>4763</v>
      </c>
      <c r="B4774" s="5" t="s">
        <v>169</v>
      </c>
      <c r="C4774" s="34" t="s">
        <v>4178</v>
      </c>
      <c r="D4774" s="6">
        <v>2</v>
      </c>
      <c r="E4774" s="4">
        <v>7</v>
      </c>
      <c r="F4774" s="3">
        <v>3950000000</v>
      </c>
    </row>
    <row r="4775" spans="1:6" ht="15.75" x14ac:dyDescent="0.25">
      <c r="A4775" s="4">
        <f t="shared" si="75"/>
        <v>4764</v>
      </c>
      <c r="B4775" s="5" t="s">
        <v>169</v>
      </c>
      <c r="C4775" s="34" t="s">
        <v>4179</v>
      </c>
      <c r="D4775" s="6">
        <v>2</v>
      </c>
      <c r="E4775" s="4">
        <v>4</v>
      </c>
      <c r="F4775" s="3">
        <v>6490000000</v>
      </c>
    </row>
    <row r="4776" spans="1:6" ht="31.5" x14ac:dyDescent="0.25">
      <c r="A4776" s="4">
        <f t="shared" si="75"/>
        <v>4765</v>
      </c>
      <c r="B4776" s="5" t="s">
        <v>169</v>
      </c>
      <c r="C4776" s="5" t="s">
        <v>175</v>
      </c>
      <c r="D4776" s="6">
        <v>2</v>
      </c>
      <c r="E4776" s="4">
        <v>7</v>
      </c>
      <c r="F4776" s="35">
        <v>4370000000</v>
      </c>
    </row>
    <row r="4777" spans="1:6" ht="31.5" x14ac:dyDescent="0.25">
      <c r="A4777" s="32">
        <f t="shared" si="75"/>
        <v>4766</v>
      </c>
      <c r="B4777" s="30" t="s">
        <v>169</v>
      </c>
      <c r="C4777" s="24" t="s">
        <v>176</v>
      </c>
      <c r="D4777" s="31">
        <v>2</v>
      </c>
      <c r="E4777" s="32">
        <v>7</v>
      </c>
      <c r="F4777" s="33">
        <v>4370000000</v>
      </c>
    </row>
    <row r="4778" spans="1:6" ht="15.75" x14ac:dyDescent="0.25">
      <c r="A4778" s="4">
        <f t="shared" si="75"/>
        <v>4767</v>
      </c>
      <c r="B4778" s="5" t="s">
        <v>169</v>
      </c>
      <c r="C4778" s="34" t="s">
        <v>4180</v>
      </c>
      <c r="D4778" s="6">
        <v>2.9</v>
      </c>
      <c r="E4778" s="4">
        <v>7</v>
      </c>
      <c r="F4778" s="3">
        <v>1600000000</v>
      </c>
    </row>
    <row r="4779" spans="1:6" ht="31.5" x14ac:dyDescent="0.25">
      <c r="A4779" s="4">
        <f t="shared" si="75"/>
        <v>4768</v>
      </c>
      <c r="B4779" s="5" t="s">
        <v>169</v>
      </c>
      <c r="C4779" s="34" t="s">
        <v>4181</v>
      </c>
      <c r="D4779" s="6">
        <v>2</v>
      </c>
      <c r="E4779" s="4">
        <v>7</v>
      </c>
      <c r="F4779" s="3">
        <v>3990000000</v>
      </c>
    </row>
    <row r="4780" spans="1:6" ht="31.5" x14ac:dyDescent="0.25">
      <c r="A4780" s="4">
        <f t="shared" si="75"/>
        <v>4769</v>
      </c>
      <c r="B4780" s="5" t="s">
        <v>169</v>
      </c>
      <c r="C4780" s="34" t="s">
        <v>4182</v>
      </c>
      <c r="D4780" s="6">
        <v>2</v>
      </c>
      <c r="E4780" s="4">
        <v>7</v>
      </c>
      <c r="F4780" s="3">
        <v>3400000000</v>
      </c>
    </row>
    <row r="4781" spans="1:6" ht="15.75" x14ac:dyDescent="0.25">
      <c r="A4781" s="4">
        <f t="shared" si="75"/>
        <v>4770</v>
      </c>
      <c r="B4781" s="5" t="s">
        <v>169</v>
      </c>
      <c r="C4781" s="34" t="s">
        <v>4183</v>
      </c>
      <c r="D4781" s="6">
        <v>2</v>
      </c>
      <c r="E4781" s="4">
        <v>7</v>
      </c>
      <c r="F4781" s="3">
        <v>3990000000</v>
      </c>
    </row>
    <row r="4782" spans="1:6" ht="15.75" x14ac:dyDescent="0.25">
      <c r="A4782" s="4">
        <f t="shared" si="75"/>
        <v>4771</v>
      </c>
      <c r="B4782" s="5" t="s">
        <v>169</v>
      </c>
      <c r="C4782" s="34" t="s">
        <v>4184</v>
      </c>
      <c r="D4782" s="6">
        <v>2</v>
      </c>
      <c r="E4782" s="4">
        <v>7</v>
      </c>
      <c r="F4782" s="3">
        <v>3990000000</v>
      </c>
    </row>
    <row r="4783" spans="1:6" ht="15.75" x14ac:dyDescent="0.25">
      <c r="A4783" s="4">
        <f t="shared" si="75"/>
        <v>4772</v>
      </c>
      <c r="B4783" s="5" t="s">
        <v>169</v>
      </c>
      <c r="C4783" s="34" t="s">
        <v>4185</v>
      </c>
      <c r="D4783" s="6">
        <v>2</v>
      </c>
      <c r="E4783" s="4">
        <v>7</v>
      </c>
      <c r="F4783" s="3">
        <v>3400000000</v>
      </c>
    </row>
    <row r="4784" spans="1:6" ht="31.5" x14ac:dyDescent="0.25">
      <c r="A4784" s="4">
        <f t="shared" si="75"/>
        <v>4773</v>
      </c>
      <c r="B4784" s="5" t="s">
        <v>169</v>
      </c>
      <c r="C4784" s="34" t="s">
        <v>4186</v>
      </c>
      <c r="D4784" s="6">
        <v>2</v>
      </c>
      <c r="E4784" s="4">
        <v>7</v>
      </c>
      <c r="F4784" s="3">
        <v>4490000000</v>
      </c>
    </row>
    <row r="4785" spans="1:6" ht="31.5" x14ac:dyDescent="0.25">
      <c r="A4785" s="4">
        <f t="shared" si="75"/>
        <v>4774</v>
      </c>
      <c r="B4785" s="5" t="s">
        <v>169</v>
      </c>
      <c r="C4785" s="34" t="s">
        <v>4187</v>
      </c>
      <c r="D4785" s="6">
        <v>2</v>
      </c>
      <c r="E4785" s="4">
        <v>7</v>
      </c>
      <c r="F4785" s="3">
        <v>4490000000</v>
      </c>
    </row>
    <row r="4786" spans="1:6" ht="15.75" x14ac:dyDescent="0.25">
      <c r="A4786" s="4">
        <f t="shared" si="75"/>
        <v>4775</v>
      </c>
      <c r="B4786" s="5" t="s">
        <v>169</v>
      </c>
      <c r="C4786" s="34" t="s">
        <v>4188</v>
      </c>
      <c r="D4786" s="6">
        <v>2</v>
      </c>
      <c r="E4786" s="4">
        <v>7</v>
      </c>
      <c r="F4786" s="3">
        <v>4095000000</v>
      </c>
    </row>
    <row r="4787" spans="1:6" ht="31.5" x14ac:dyDescent="0.25">
      <c r="A4787" s="4">
        <f t="shared" si="75"/>
        <v>4776</v>
      </c>
      <c r="B4787" s="94" t="s">
        <v>177</v>
      </c>
      <c r="C4787" s="5" t="s">
        <v>178</v>
      </c>
      <c r="D4787" s="6">
        <v>1.5</v>
      </c>
      <c r="E4787" s="4">
        <v>6</v>
      </c>
      <c r="F4787" s="35">
        <v>2799000000</v>
      </c>
    </row>
    <row r="4788" spans="1:6" ht="15.75" x14ac:dyDescent="0.25">
      <c r="A4788" s="4">
        <f t="shared" si="75"/>
        <v>4777</v>
      </c>
      <c r="B4788" s="5" t="s">
        <v>350</v>
      </c>
      <c r="C4788" s="34" t="s">
        <v>4189</v>
      </c>
      <c r="D4788" s="6">
        <v>1.2</v>
      </c>
      <c r="E4788" s="4">
        <v>7</v>
      </c>
      <c r="F4788" s="3">
        <v>196000000</v>
      </c>
    </row>
    <row r="4789" spans="1:6" ht="15.75" x14ac:dyDescent="0.25">
      <c r="A4789" s="4">
        <f t="shared" ref="A4789:A4822" si="76">A4788+1</f>
        <v>4778</v>
      </c>
      <c r="B4789" s="5" t="s">
        <v>350</v>
      </c>
      <c r="C4789" s="34" t="s">
        <v>4189</v>
      </c>
      <c r="D4789" s="6">
        <v>1.2</v>
      </c>
      <c r="E4789" s="4">
        <v>8</v>
      </c>
      <c r="F4789" s="3">
        <v>196000000</v>
      </c>
    </row>
    <row r="4790" spans="1:6" ht="15.75" x14ac:dyDescent="0.25">
      <c r="A4790" s="4">
        <f t="shared" si="76"/>
        <v>4779</v>
      </c>
      <c r="B4790" s="5" t="s">
        <v>350</v>
      </c>
      <c r="C4790" s="34" t="s">
        <v>4190</v>
      </c>
      <c r="D4790" s="6">
        <v>1.2</v>
      </c>
      <c r="E4790" s="4">
        <v>8</v>
      </c>
      <c r="F4790" s="3">
        <v>196000000</v>
      </c>
    </row>
    <row r="4791" spans="1:6" ht="15.75" x14ac:dyDescent="0.25">
      <c r="A4791" s="4">
        <f t="shared" si="76"/>
        <v>4780</v>
      </c>
      <c r="B4791" s="5" t="s">
        <v>350</v>
      </c>
      <c r="C4791" s="34" t="s">
        <v>4191</v>
      </c>
      <c r="D4791" s="6">
        <v>1.5</v>
      </c>
      <c r="E4791" s="4">
        <v>7</v>
      </c>
      <c r="F4791" s="3">
        <v>200000000</v>
      </c>
    </row>
    <row r="4792" spans="1:6" ht="15.75" x14ac:dyDescent="0.25">
      <c r="A4792" s="4">
        <f t="shared" si="76"/>
        <v>4781</v>
      </c>
      <c r="B4792" s="5" t="s">
        <v>4192</v>
      </c>
      <c r="C4792" s="34" t="s">
        <v>4193</v>
      </c>
      <c r="D4792" s="6">
        <v>1.3</v>
      </c>
      <c r="E4792" s="4">
        <v>5</v>
      </c>
      <c r="F4792" s="3">
        <v>140000000</v>
      </c>
    </row>
    <row r="4793" spans="1:6" ht="15.75" x14ac:dyDescent="0.25">
      <c r="A4793" s="4">
        <f t="shared" si="76"/>
        <v>4782</v>
      </c>
      <c r="B4793" s="5" t="s">
        <v>4192</v>
      </c>
      <c r="C4793" s="34" t="s">
        <v>4194</v>
      </c>
      <c r="D4793" s="6">
        <v>1</v>
      </c>
      <c r="E4793" s="4">
        <v>5</v>
      </c>
      <c r="F4793" s="3">
        <v>200000000</v>
      </c>
    </row>
    <row r="4794" spans="1:6" ht="15.75" x14ac:dyDescent="0.25">
      <c r="A4794" s="4">
        <f t="shared" si="76"/>
        <v>4783</v>
      </c>
      <c r="B4794" s="5" t="s">
        <v>4192</v>
      </c>
      <c r="C4794" s="34" t="s">
        <v>4195</v>
      </c>
      <c r="D4794" s="6">
        <v>1</v>
      </c>
      <c r="E4794" s="4">
        <v>5</v>
      </c>
      <c r="F4794" s="3">
        <v>200000000</v>
      </c>
    </row>
    <row r="4795" spans="1:6" ht="15.75" x14ac:dyDescent="0.25">
      <c r="A4795" s="4">
        <f t="shared" si="76"/>
        <v>4784</v>
      </c>
      <c r="B4795" s="5" t="s">
        <v>4192</v>
      </c>
      <c r="C4795" s="34" t="s">
        <v>4196</v>
      </c>
      <c r="D4795" s="6">
        <v>1.1000000000000001</v>
      </c>
      <c r="E4795" s="4">
        <v>5</v>
      </c>
      <c r="F4795" s="3">
        <v>200000000</v>
      </c>
    </row>
    <row r="4796" spans="1:6" ht="15.75" x14ac:dyDescent="0.25">
      <c r="A4796" s="4">
        <f t="shared" si="76"/>
        <v>4785</v>
      </c>
      <c r="B4796" s="5" t="s">
        <v>4192</v>
      </c>
      <c r="C4796" s="34" t="s">
        <v>4197</v>
      </c>
      <c r="D4796" s="6">
        <v>1.3</v>
      </c>
      <c r="E4796" s="4">
        <v>5</v>
      </c>
      <c r="F4796" s="3">
        <v>200000000</v>
      </c>
    </row>
    <row r="4797" spans="1:6" ht="15.75" x14ac:dyDescent="0.25">
      <c r="A4797" s="4">
        <f t="shared" si="76"/>
        <v>4786</v>
      </c>
      <c r="B4797" s="5" t="s">
        <v>4198</v>
      </c>
      <c r="C4797" s="34" t="s">
        <v>4199</v>
      </c>
      <c r="D4797" s="6">
        <v>1.8</v>
      </c>
      <c r="E4797" s="4">
        <v>5</v>
      </c>
      <c r="F4797" s="3">
        <v>250000000</v>
      </c>
    </row>
    <row r="4798" spans="1:6" ht="15.75" x14ac:dyDescent="0.25">
      <c r="A4798" s="4">
        <f t="shared" si="76"/>
        <v>4787</v>
      </c>
      <c r="B4798" s="5" t="s">
        <v>4198</v>
      </c>
      <c r="C4798" s="34" t="s">
        <v>4200</v>
      </c>
      <c r="D4798" s="6">
        <v>2</v>
      </c>
      <c r="E4798" s="4">
        <v>5</v>
      </c>
      <c r="F4798" s="3">
        <v>250000000</v>
      </c>
    </row>
    <row r="4799" spans="1:6" ht="15.75" x14ac:dyDescent="0.25">
      <c r="A4799" s="4">
        <f t="shared" si="76"/>
        <v>4788</v>
      </c>
      <c r="B4799" s="5" t="s">
        <v>4201</v>
      </c>
      <c r="C4799" s="34" t="s">
        <v>4202</v>
      </c>
      <c r="D4799" s="6">
        <v>1.3</v>
      </c>
      <c r="E4799" s="4">
        <v>5</v>
      </c>
      <c r="F4799" s="3">
        <v>253000000</v>
      </c>
    </row>
    <row r="4800" spans="1:6" ht="15.75" x14ac:dyDescent="0.25">
      <c r="A4800" s="4">
        <f t="shared" si="76"/>
        <v>4789</v>
      </c>
      <c r="B4800" s="5" t="s">
        <v>4201</v>
      </c>
      <c r="C4800" s="34" t="s">
        <v>4202</v>
      </c>
      <c r="D4800" s="6">
        <v>1.5</v>
      </c>
      <c r="E4800" s="4">
        <v>5</v>
      </c>
      <c r="F4800" s="3">
        <v>253000000</v>
      </c>
    </row>
    <row r="4801" spans="1:6" ht="15.75" x14ac:dyDescent="0.25">
      <c r="A4801" s="4">
        <f t="shared" si="76"/>
        <v>4790</v>
      </c>
      <c r="B4801" s="5" t="s">
        <v>4201</v>
      </c>
      <c r="C4801" s="34" t="s">
        <v>4203</v>
      </c>
      <c r="D4801" s="6">
        <v>1.3</v>
      </c>
      <c r="E4801" s="4">
        <v>5</v>
      </c>
      <c r="F4801" s="3">
        <v>253000000</v>
      </c>
    </row>
    <row r="4802" spans="1:6" ht="15.75" x14ac:dyDescent="0.25">
      <c r="A4802" s="4">
        <f t="shared" si="76"/>
        <v>4791</v>
      </c>
      <c r="B4802" s="5" t="s">
        <v>4201</v>
      </c>
      <c r="C4802" s="34" t="s">
        <v>4204</v>
      </c>
      <c r="D4802" s="6">
        <v>1.5</v>
      </c>
      <c r="E4802" s="4">
        <v>5</v>
      </c>
      <c r="F4802" s="3">
        <v>253000000</v>
      </c>
    </row>
    <row r="4803" spans="1:6" ht="15.75" x14ac:dyDescent="0.25">
      <c r="A4803" s="4">
        <f t="shared" si="76"/>
        <v>4792</v>
      </c>
      <c r="B4803" s="5" t="s">
        <v>4201</v>
      </c>
      <c r="C4803" s="34" t="s">
        <v>4205</v>
      </c>
      <c r="D4803" s="6">
        <v>1.3</v>
      </c>
      <c r="E4803" s="4">
        <v>5</v>
      </c>
      <c r="F4803" s="3">
        <v>253000000</v>
      </c>
    </row>
    <row r="4804" spans="1:6" ht="15.75" x14ac:dyDescent="0.25">
      <c r="A4804" s="4">
        <f t="shared" si="76"/>
        <v>4793</v>
      </c>
      <c r="B4804" s="5" t="s">
        <v>4201</v>
      </c>
      <c r="C4804" s="34" t="s">
        <v>4206</v>
      </c>
      <c r="D4804" s="6">
        <v>2</v>
      </c>
      <c r="E4804" s="4">
        <v>7</v>
      </c>
      <c r="F4804" s="3">
        <v>582400000</v>
      </c>
    </row>
    <row r="4805" spans="1:6" ht="15.75" x14ac:dyDescent="0.25">
      <c r="A4805" s="4">
        <f t="shared" si="76"/>
        <v>4794</v>
      </c>
      <c r="B4805" s="5" t="s">
        <v>4201</v>
      </c>
      <c r="C4805" s="34" t="s">
        <v>4207</v>
      </c>
      <c r="D4805" s="6">
        <v>1.3</v>
      </c>
      <c r="E4805" s="4">
        <v>5</v>
      </c>
      <c r="F4805" s="3">
        <v>220000000</v>
      </c>
    </row>
    <row r="4806" spans="1:6" ht="15.75" x14ac:dyDescent="0.25">
      <c r="A4806" s="4">
        <f t="shared" si="76"/>
        <v>4795</v>
      </c>
      <c r="B4806" s="5" t="s">
        <v>4201</v>
      </c>
      <c r="C4806" s="34" t="s">
        <v>4207</v>
      </c>
      <c r="D4806" s="6">
        <v>1.6</v>
      </c>
      <c r="E4806" s="4">
        <v>5</v>
      </c>
      <c r="F4806" s="3">
        <v>230000000</v>
      </c>
    </row>
    <row r="4807" spans="1:6" ht="31.5" x14ac:dyDescent="0.25">
      <c r="A4807" s="4">
        <f t="shared" si="76"/>
        <v>4796</v>
      </c>
      <c r="B4807" s="5" t="s">
        <v>4201</v>
      </c>
      <c r="C4807" s="34" t="s">
        <v>4208</v>
      </c>
      <c r="D4807" s="6">
        <v>1.5</v>
      </c>
      <c r="E4807" s="4">
        <v>5</v>
      </c>
      <c r="F4807" s="3">
        <v>214400000</v>
      </c>
    </row>
    <row r="4808" spans="1:6" ht="15.75" x14ac:dyDescent="0.25">
      <c r="A4808" s="4">
        <f t="shared" si="76"/>
        <v>4797</v>
      </c>
      <c r="B4808" s="5" t="s">
        <v>4201</v>
      </c>
      <c r="C4808" s="34" t="s">
        <v>4209</v>
      </c>
      <c r="D4808" s="6">
        <v>1.5</v>
      </c>
      <c r="E4808" s="4">
        <v>5</v>
      </c>
      <c r="F4808" s="3">
        <v>185000000</v>
      </c>
    </row>
    <row r="4809" spans="1:6" ht="15.75" x14ac:dyDescent="0.25">
      <c r="A4809" s="4">
        <f t="shared" si="76"/>
        <v>4798</v>
      </c>
      <c r="B4809" s="5" t="s">
        <v>4201</v>
      </c>
      <c r="C4809" s="34" t="s">
        <v>4210</v>
      </c>
      <c r="D4809" s="6">
        <v>2</v>
      </c>
      <c r="E4809" s="4">
        <v>5</v>
      </c>
      <c r="F4809" s="3">
        <v>300000000</v>
      </c>
    </row>
    <row r="4810" spans="1:6" ht="15.75" x14ac:dyDescent="0.25">
      <c r="A4810" s="4">
        <f t="shared" si="76"/>
        <v>4799</v>
      </c>
      <c r="B4810" s="5" t="s">
        <v>4201</v>
      </c>
      <c r="C4810" s="34" t="s">
        <v>4211</v>
      </c>
      <c r="D4810" s="6">
        <v>2</v>
      </c>
      <c r="E4810" s="4">
        <v>5</v>
      </c>
      <c r="F4810" s="3">
        <v>311900000</v>
      </c>
    </row>
    <row r="4811" spans="1:6" ht="15.75" x14ac:dyDescent="0.25">
      <c r="A4811" s="4">
        <f t="shared" si="76"/>
        <v>4800</v>
      </c>
      <c r="B4811" s="5" t="s">
        <v>4201</v>
      </c>
      <c r="C4811" s="34" t="s">
        <v>4212</v>
      </c>
      <c r="D4811" s="6">
        <v>2</v>
      </c>
      <c r="E4811" s="4">
        <v>7</v>
      </c>
      <c r="F4811" s="3">
        <v>307500000</v>
      </c>
    </row>
    <row r="4812" spans="1:6" ht="15.75" x14ac:dyDescent="0.25">
      <c r="A4812" s="4">
        <f t="shared" si="76"/>
        <v>4801</v>
      </c>
      <c r="B4812" s="5" t="s">
        <v>4201</v>
      </c>
      <c r="C4812" s="34" t="s">
        <v>4213</v>
      </c>
      <c r="D4812" s="6">
        <v>1.3</v>
      </c>
      <c r="E4812" s="4">
        <v>5</v>
      </c>
      <c r="F4812" s="3">
        <v>200000000</v>
      </c>
    </row>
    <row r="4813" spans="1:6" ht="15.75" x14ac:dyDescent="0.25">
      <c r="A4813" s="4">
        <f t="shared" si="76"/>
        <v>4802</v>
      </c>
      <c r="B4813" s="5" t="s">
        <v>4201</v>
      </c>
      <c r="C4813" s="34" t="s">
        <v>4213</v>
      </c>
      <c r="D4813" s="6">
        <v>1.5</v>
      </c>
      <c r="E4813" s="4">
        <v>5</v>
      </c>
      <c r="F4813" s="3">
        <v>220000000</v>
      </c>
    </row>
    <row r="4814" spans="1:6" ht="15.75" x14ac:dyDescent="0.25">
      <c r="A4814" s="4">
        <f t="shared" si="76"/>
        <v>4803</v>
      </c>
      <c r="B4814" s="5" t="s">
        <v>4201</v>
      </c>
      <c r="C4814" s="34" t="s">
        <v>4214</v>
      </c>
      <c r="D4814" s="6">
        <v>1.3</v>
      </c>
      <c r="E4814" s="4">
        <v>5</v>
      </c>
      <c r="F4814" s="3">
        <v>220000000</v>
      </c>
    </row>
    <row r="4815" spans="1:6" ht="15.75" x14ac:dyDescent="0.25">
      <c r="A4815" s="4">
        <f t="shared" si="76"/>
        <v>4804</v>
      </c>
      <c r="B4815" s="5" t="s">
        <v>4201</v>
      </c>
      <c r="C4815" s="34" t="s">
        <v>4215</v>
      </c>
      <c r="D4815" s="6">
        <v>1</v>
      </c>
      <c r="E4815" s="4">
        <v>5</v>
      </c>
      <c r="F4815" s="3">
        <v>155000000</v>
      </c>
    </row>
    <row r="4816" spans="1:6" ht="15.75" x14ac:dyDescent="0.25">
      <c r="A4816" s="4">
        <f t="shared" si="76"/>
        <v>4805</v>
      </c>
      <c r="B4816" s="5" t="s">
        <v>4201</v>
      </c>
      <c r="C4816" s="34" t="s">
        <v>4216</v>
      </c>
      <c r="D4816" s="6">
        <v>1.6</v>
      </c>
      <c r="E4816" s="4">
        <v>5</v>
      </c>
      <c r="F4816" s="3">
        <v>195000000</v>
      </c>
    </row>
    <row r="4817" spans="1:6" ht="15.75" x14ac:dyDescent="0.25">
      <c r="A4817" s="4">
        <f t="shared" si="76"/>
        <v>4806</v>
      </c>
      <c r="B4817" s="5" t="s">
        <v>4201</v>
      </c>
      <c r="C4817" s="34" t="s">
        <v>4217</v>
      </c>
      <c r="D4817" s="6">
        <v>1.5</v>
      </c>
      <c r="E4817" s="4">
        <v>5</v>
      </c>
      <c r="F4817" s="3">
        <v>190000000</v>
      </c>
    </row>
    <row r="4818" spans="1:6" ht="15.75" x14ac:dyDescent="0.25">
      <c r="A4818" s="4">
        <f t="shared" si="76"/>
        <v>4807</v>
      </c>
      <c r="B4818" s="5" t="s">
        <v>4201</v>
      </c>
      <c r="C4818" s="34" t="s">
        <v>4218</v>
      </c>
      <c r="D4818" s="6">
        <v>1.5</v>
      </c>
      <c r="E4818" s="4">
        <v>5</v>
      </c>
      <c r="F4818" s="3">
        <v>190000000</v>
      </c>
    </row>
    <row r="4819" spans="1:6" ht="15.75" x14ac:dyDescent="0.25">
      <c r="A4819" s="4">
        <f t="shared" si="76"/>
        <v>4808</v>
      </c>
      <c r="B4819" s="5" t="s">
        <v>4201</v>
      </c>
      <c r="C4819" s="34" t="s">
        <v>4219</v>
      </c>
      <c r="D4819" s="6">
        <v>1.5</v>
      </c>
      <c r="E4819" s="4">
        <v>5</v>
      </c>
      <c r="F4819" s="3">
        <v>190000000</v>
      </c>
    </row>
    <row r="4820" spans="1:6" ht="15.75" x14ac:dyDescent="0.25">
      <c r="A4820" s="4">
        <f t="shared" si="76"/>
        <v>4809</v>
      </c>
      <c r="B4820" s="5" t="s">
        <v>4201</v>
      </c>
      <c r="C4820" s="34" t="s">
        <v>4220</v>
      </c>
      <c r="D4820" s="6">
        <v>1.5</v>
      </c>
      <c r="E4820" s="4">
        <v>5</v>
      </c>
      <c r="F4820" s="3">
        <v>190000000</v>
      </c>
    </row>
    <row r="4821" spans="1:6" ht="15.75" x14ac:dyDescent="0.25">
      <c r="A4821" s="4">
        <f t="shared" si="76"/>
        <v>4810</v>
      </c>
      <c r="B4821" s="5" t="s">
        <v>4221</v>
      </c>
      <c r="C4821" s="34" t="s">
        <v>4222</v>
      </c>
      <c r="D4821" s="6">
        <v>2.4</v>
      </c>
      <c r="E4821" s="4">
        <v>5</v>
      </c>
      <c r="F4821" s="3">
        <v>350000000</v>
      </c>
    </row>
    <row r="4822" spans="1:6" ht="15.75" x14ac:dyDescent="0.25">
      <c r="A4822" s="4">
        <f t="shared" si="76"/>
        <v>4811</v>
      </c>
      <c r="B4822" s="5" t="s">
        <v>4221</v>
      </c>
      <c r="C4822" s="34" t="s">
        <v>4223</v>
      </c>
      <c r="D4822" s="6">
        <v>2.4</v>
      </c>
      <c r="E4822" s="4">
        <v>7</v>
      </c>
      <c r="F4822" s="3">
        <v>350000000</v>
      </c>
    </row>
    <row r="4823" spans="1:6" ht="15.75" x14ac:dyDescent="0.25">
      <c r="A4823" s="215"/>
      <c r="B4823" s="215"/>
      <c r="C4823" s="215"/>
      <c r="D4823" s="215"/>
      <c r="E4823" s="215"/>
      <c r="F4823" s="215"/>
    </row>
    <row r="4824" spans="1:6" ht="18.75" x14ac:dyDescent="0.25">
      <c r="A4824" s="216" t="s">
        <v>179</v>
      </c>
      <c r="B4824" s="217"/>
      <c r="C4824" s="217"/>
      <c r="D4824" s="217"/>
      <c r="E4824" s="217"/>
      <c r="F4824" s="218"/>
    </row>
    <row r="4825" spans="1:6" ht="49.5" x14ac:dyDescent="0.25">
      <c r="A4825" s="7" t="s">
        <v>2</v>
      </c>
      <c r="B4825" s="7" t="s">
        <v>3</v>
      </c>
      <c r="C4825" s="73" t="s">
        <v>4224</v>
      </c>
      <c r="D4825" s="219" t="s">
        <v>6</v>
      </c>
      <c r="E4825" s="220"/>
      <c r="F4825" s="75" t="s">
        <v>7</v>
      </c>
    </row>
    <row r="4826" spans="1:6" ht="31.5" x14ac:dyDescent="0.25">
      <c r="A4826" s="95">
        <f>A4822+1</f>
        <v>4812</v>
      </c>
      <c r="B4826" s="5" t="s">
        <v>8</v>
      </c>
      <c r="C4826" s="34" t="s">
        <v>4225</v>
      </c>
      <c r="D4826" s="207">
        <v>5</v>
      </c>
      <c r="E4826" s="208"/>
      <c r="F4826" s="3">
        <v>2979000000</v>
      </c>
    </row>
    <row r="4827" spans="1:6" ht="31.5" x14ac:dyDescent="0.25">
      <c r="A4827" s="95">
        <f>A4826+1</f>
        <v>4813</v>
      </c>
      <c r="B4827" s="5" t="s">
        <v>8</v>
      </c>
      <c r="C4827" s="34" t="s">
        <v>4226</v>
      </c>
      <c r="D4827" s="207">
        <v>5</v>
      </c>
      <c r="E4827" s="208"/>
      <c r="F4827" s="3">
        <v>5050000000</v>
      </c>
    </row>
    <row r="4828" spans="1:6" ht="31.5" x14ac:dyDescent="0.25">
      <c r="A4828" s="46">
        <f>A4827+1</f>
        <v>4814</v>
      </c>
      <c r="B4828" s="30" t="s">
        <v>8</v>
      </c>
      <c r="C4828" s="24" t="s">
        <v>180</v>
      </c>
      <c r="D4828" s="221">
        <v>5</v>
      </c>
      <c r="E4828" s="222"/>
      <c r="F4828" s="33">
        <v>3925000000</v>
      </c>
    </row>
    <row r="4829" spans="1:6" ht="31.5" x14ac:dyDescent="0.25">
      <c r="A4829" s="95">
        <f>A4828+1</f>
        <v>4815</v>
      </c>
      <c r="B4829" s="5" t="s">
        <v>8</v>
      </c>
      <c r="C4829" s="34" t="s">
        <v>4227</v>
      </c>
      <c r="D4829" s="207">
        <v>5</v>
      </c>
      <c r="E4829" s="208"/>
      <c r="F4829" s="3">
        <v>2970000000</v>
      </c>
    </row>
    <row r="4830" spans="1:6" ht="31.5" x14ac:dyDescent="0.25">
      <c r="A4830" s="95">
        <f t="shared" ref="A4830:A4832" si="77">A4829+1</f>
        <v>4816</v>
      </c>
      <c r="B4830" s="5" t="s">
        <v>8</v>
      </c>
      <c r="C4830" s="5" t="s">
        <v>181</v>
      </c>
      <c r="D4830" s="207">
        <v>5</v>
      </c>
      <c r="E4830" s="208"/>
      <c r="F4830" s="35">
        <v>3380000000</v>
      </c>
    </row>
    <row r="4831" spans="1:6" ht="15.75" x14ac:dyDescent="0.25">
      <c r="A4831" s="95">
        <f t="shared" si="77"/>
        <v>4817</v>
      </c>
      <c r="B4831" s="5" t="s">
        <v>8</v>
      </c>
      <c r="C4831" s="5" t="s">
        <v>182</v>
      </c>
      <c r="D4831" s="207">
        <v>5</v>
      </c>
      <c r="E4831" s="208"/>
      <c r="F4831" s="35">
        <v>4750000000</v>
      </c>
    </row>
    <row r="4832" spans="1:6" ht="15.75" x14ac:dyDescent="0.25">
      <c r="A4832" s="95">
        <f t="shared" si="77"/>
        <v>4818</v>
      </c>
      <c r="B4832" s="26" t="s">
        <v>20</v>
      </c>
      <c r="C4832" s="5" t="s">
        <v>183</v>
      </c>
      <c r="D4832" s="207">
        <v>5</v>
      </c>
      <c r="E4832" s="208"/>
      <c r="F4832" s="35">
        <v>3296000000</v>
      </c>
    </row>
    <row r="4833" spans="1:8" ht="15.75" x14ac:dyDescent="0.25">
      <c r="A4833" s="46">
        <f>A4832+1</f>
        <v>4819</v>
      </c>
      <c r="B4833" s="30" t="s">
        <v>20</v>
      </c>
      <c r="C4833" s="24" t="s">
        <v>4228</v>
      </c>
      <c r="D4833" s="221">
        <v>5</v>
      </c>
      <c r="E4833" s="222"/>
      <c r="F4833" s="33">
        <v>6801700000</v>
      </c>
    </row>
    <row r="4834" spans="1:8" ht="15.75" x14ac:dyDescent="0.25">
      <c r="A4834" s="95">
        <f>A4833+1</f>
        <v>4820</v>
      </c>
      <c r="B4834" s="94" t="s">
        <v>22</v>
      </c>
      <c r="C4834" s="5" t="s">
        <v>184</v>
      </c>
      <c r="D4834" s="76">
        <v>5</v>
      </c>
      <c r="E4834" s="96"/>
      <c r="F4834" s="35">
        <v>669000000</v>
      </c>
    </row>
    <row r="4835" spans="1:8" ht="15.75" x14ac:dyDescent="0.25">
      <c r="A4835" s="95">
        <f t="shared" ref="A4835:A4844" si="78">A4834+1</f>
        <v>4821</v>
      </c>
      <c r="B4835" s="94" t="s">
        <v>22</v>
      </c>
      <c r="C4835" s="5" t="s">
        <v>185</v>
      </c>
      <c r="D4835" s="76">
        <v>5</v>
      </c>
      <c r="E4835" s="96"/>
      <c r="F4835" s="35">
        <v>886000000</v>
      </c>
    </row>
    <row r="4836" spans="1:8" ht="15.75" x14ac:dyDescent="0.25">
      <c r="A4836" s="95">
        <f t="shared" si="78"/>
        <v>4822</v>
      </c>
      <c r="B4836" s="94" t="s">
        <v>22</v>
      </c>
      <c r="C4836" s="5" t="s">
        <v>186</v>
      </c>
      <c r="D4836" s="76">
        <v>5</v>
      </c>
      <c r="E4836" s="96"/>
      <c r="F4836" s="35">
        <v>766000000</v>
      </c>
    </row>
    <row r="4837" spans="1:8" ht="15.75" x14ac:dyDescent="0.25">
      <c r="A4837" s="95">
        <f t="shared" si="78"/>
        <v>4823</v>
      </c>
      <c r="B4837" s="94" t="s">
        <v>22</v>
      </c>
      <c r="C4837" s="5" t="s">
        <v>187</v>
      </c>
      <c r="D4837" s="76">
        <v>5</v>
      </c>
      <c r="E4837" s="96"/>
      <c r="F4837" s="35">
        <v>659000000</v>
      </c>
    </row>
    <row r="4838" spans="1:8" ht="15.75" x14ac:dyDescent="0.25">
      <c r="A4838" s="95">
        <f t="shared" si="78"/>
        <v>4824</v>
      </c>
      <c r="B4838" s="94" t="s">
        <v>22</v>
      </c>
      <c r="C4838" s="5" t="s">
        <v>188</v>
      </c>
      <c r="D4838" s="76">
        <v>5</v>
      </c>
      <c r="E4838" s="96"/>
      <c r="F4838" s="35">
        <v>1489000000</v>
      </c>
    </row>
    <row r="4839" spans="1:8" ht="15.75" x14ac:dyDescent="0.25">
      <c r="A4839" s="95">
        <f t="shared" si="78"/>
        <v>4825</v>
      </c>
      <c r="B4839" s="94" t="s">
        <v>22</v>
      </c>
      <c r="C4839" s="5" t="s">
        <v>189</v>
      </c>
      <c r="D4839" s="76">
        <v>7</v>
      </c>
      <c r="E4839" s="96"/>
      <c r="F4839" s="35">
        <v>756000000</v>
      </c>
    </row>
    <row r="4840" spans="1:8" ht="15.75" x14ac:dyDescent="0.25">
      <c r="A4840" s="95">
        <f t="shared" si="78"/>
        <v>4826</v>
      </c>
      <c r="B4840" s="94" t="s">
        <v>22</v>
      </c>
      <c r="C4840" s="5" t="s">
        <v>190</v>
      </c>
      <c r="D4840" s="76">
        <v>5</v>
      </c>
      <c r="E4840" s="96"/>
      <c r="F4840" s="35">
        <v>1359000000</v>
      </c>
    </row>
    <row r="4841" spans="1:8" ht="15.75" x14ac:dyDescent="0.25">
      <c r="A4841" s="95">
        <f t="shared" si="78"/>
        <v>4827</v>
      </c>
      <c r="B4841" s="94" t="s">
        <v>22</v>
      </c>
      <c r="C4841" s="5" t="s">
        <v>191</v>
      </c>
      <c r="D4841" s="76">
        <v>5</v>
      </c>
      <c r="E4841" s="96"/>
      <c r="F4841" s="35">
        <v>1119000000</v>
      </c>
    </row>
    <row r="4842" spans="1:8" ht="15.75" x14ac:dyDescent="0.25">
      <c r="A4842" s="95">
        <f t="shared" si="78"/>
        <v>4828</v>
      </c>
      <c r="B4842" s="94" t="s">
        <v>22</v>
      </c>
      <c r="C4842" s="5" t="s">
        <v>192</v>
      </c>
      <c r="D4842" s="76">
        <v>7</v>
      </c>
      <c r="E4842" s="96"/>
      <c r="F4842" s="35">
        <v>1569000000</v>
      </c>
    </row>
    <row r="4843" spans="1:8" ht="15.75" x14ac:dyDescent="0.25">
      <c r="A4843" s="95">
        <f t="shared" si="78"/>
        <v>4829</v>
      </c>
      <c r="B4843" s="94" t="s">
        <v>193</v>
      </c>
      <c r="C4843" s="5" t="s">
        <v>194</v>
      </c>
      <c r="D4843" s="76">
        <v>5</v>
      </c>
      <c r="E4843" s="96"/>
      <c r="F4843" s="35">
        <v>629000000</v>
      </c>
    </row>
    <row r="4844" spans="1:8" ht="15.75" x14ac:dyDescent="0.25">
      <c r="A4844" s="95">
        <f t="shared" si="78"/>
        <v>4830</v>
      </c>
      <c r="B4844" s="97" t="s">
        <v>1443</v>
      </c>
      <c r="C4844" s="96" t="s">
        <v>9136</v>
      </c>
      <c r="D4844" s="76">
        <v>4</v>
      </c>
      <c r="E4844" s="96"/>
      <c r="F4844" s="35">
        <v>205000000</v>
      </c>
    </row>
    <row r="4845" spans="1:8" s="62" customFormat="1" ht="15.75" x14ac:dyDescent="0.25">
      <c r="A4845" s="95">
        <f>A4844+1</f>
        <v>4831</v>
      </c>
      <c r="B4845" s="98" t="s">
        <v>35</v>
      </c>
      <c r="C4845" s="99" t="s">
        <v>8562</v>
      </c>
      <c r="D4845" s="76">
        <v>5</v>
      </c>
      <c r="E4845" s="96"/>
      <c r="F4845" s="89">
        <v>839000000</v>
      </c>
      <c r="H4845" s="62" t="s">
        <v>8498</v>
      </c>
    </row>
    <row r="4846" spans="1:8" s="62" customFormat="1" ht="15.75" x14ac:dyDescent="0.25">
      <c r="A4846" s="100">
        <f>A4845+1</f>
        <v>4832</v>
      </c>
      <c r="B4846" s="98" t="s">
        <v>35</v>
      </c>
      <c r="C4846" s="101" t="s">
        <v>8500</v>
      </c>
      <c r="D4846" s="207">
        <v>5</v>
      </c>
      <c r="E4846" s="208"/>
      <c r="F4846" s="35">
        <v>889000000</v>
      </c>
      <c r="H4846" s="62" t="s">
        <v>8498</v>
      </c>
    </row>
    <row r="4847" spans="1:8" ht="31.5" x14ac:dyDescent="0.25">
      <c r="A4847" s="95">
        <f>A4846+1</f>
        <v>4833</v>
      </c>
      <c r="B4847" s="5" t="s">
        <v>1786</v>
      </c>
      <c r="C4847" s="34" t="s">
        <v>4229</v>
      </c>
      <c r="D4847" s="207">
        <v>7</v>
      </c>
      <c r="E4847" s="208"/>
      <c r="F4847" s="3">
        <v>2228000000</v>
      </c>
    </row>
    <row r="4848" spans="1:8" ht="31.5" x14ac:dyDescent="0.25">
      <c r="A4848" s="95">
        <f t="shared" ref="A4848:A4886" si="79">A4847+1</f>
        <v>4834</v>
      </c>
      <c r="B4848" s="5" t="s">
        <v>1786</v>
      </c>
      <c r="C4848" s="34" t="s">
        <v>4230</v>
      </c>
      <c r="D4848" s="207">
        <v>6</v>
      </c>
      <c r="E4848" s="208"/>
      <c r="F4848" s="3">
        <v>2428000000</v>
      </c>
    </row>
    <row r="4849" spans="1:6" ht="15.75" x14ac:dyDescent="0.25">
      <c r="A4849" s="95">
        <f t="shared" si="79"/>
        <v>4835</v>
      </c>
      <c r="B4849" s="5" t="s">
        <v>1786</v>
      </c>
      <c r="C4849" s="34" t="s">
        <v>4231</v>
      </c>
      <c r="D4849" s="207">
        <v>4</v>
      </c>
      <c r="E4849" s="208"/>
      <c r="F4849" s="3">
        <v>2768000000</v>
      </c>
    </row>
    <row r="4850" spans="1:6" ht="15.75" x14ac:dyDescent="0.25">
      <c r="A4850" s="95">
        <f t="shared" si="79"/>
        <v>4836</v>
      </c>
      <c r="B4850" s="5" t="s">
        <v>223</v>
      </c>
      <c r="C4850" s="34" t="s">
        <v>4232</v>
      </c>
      <c r="D4850" s="207">
        <v>5</v>
      </c>
      <c r="E4850" s="208"/>
      <c r="F4850" s="3">
        <v>1799600000</v>
      </c>
    </row>
    <row r="4851" spans="1:6" ht="15.75" x14ac:dyDescent="0.25">
      <c r="A4851" s="95">
        <f t="shared" si="79"/>
        <v>4837</v>
      </c>
      <c r="B4851" s="5" t="s">
        <v>2014</v>
      </c>
      <c r="C4851" s="34" t="s">
        <v>4233</v>
      </c>
      <c r="D4851" s="207">
        <v>5</v>
      </c>
      <c r="E4851" s="208"/>
      <c r="F4851" s="3">
        <v>5439000000</v>
      </c>
    </row>
    <row r="4852" spans="1:6" ht="15.75" x14ac:dyDescent="0.25">
      <c r="A4852" s="95">
        <f t="shared" si="79"/>
        <v>4838</v>
      </c>
      <c r="B4852" s="5" t="s">
        <v>95</v>
      </c>
      <c r="C4852" s="5" t="s">
        <v>8199</v>
      </c>
      <c r="D4852" s="207">
        <v>7</v>
      </c>
      <c r="E4852" s="208"/>
      <c r="F4852" s="35">
        <v>2289000000</v>
      </c>
    </row>
    <row r="4853" spans="1:6" ht="15.75" x14ac:dyDescent="0.25">
      <c r="A4853" s="95">
        <f t="shared" si="79"/>
        <v>4839</v>
      </c>
      <c r="B4853" s="5" t="s">
        <v>95</v>
      </c>
      <c r="C4853" s="5" t="s">
        <v>8200</v>
      </c>
      <c r="D4853" s="207">
        <v>5</v>
      </c>
      <c r="E4853" s="208"/>
      <c r="F4853" s="35">
        <v>3999000000</v>
      </c>
    </row>
    <row r="4854" spans="1:6" ht="15.75" x14ac:dyDescent="0.25">
      <c r="A4854" s="95">
        <f t="shared" si="79"/>
        <v>4840</v>
      </c>
      <c r="B4854" s="5" t="s">
        <v>95</v>
      </c>
      <c r="C4854" s="5" t="s">
        <v>8201</v>
      </c>
      <c r="D4854" s="207">
        <v>5</v>
      </c>
      <c r="E4854" s="208"/>
      <c r="F4854" s="35">
        <v>5009000000</v>
      </c>
    </row>
    <row r="4855" spans="1:6" ht="15.75" x14ac:dyDescent="0.25">
      <c r="A4855" s="95">
        <f t="shared" si="79"/>
        <v>4841</v>
      </c>
      <c r="B4855" s="5" t="s">
        <v>95</v>
      </c>
      <c r="C4855" s="34" t="s">
        <v>4234</v>
      </c>
      <c r="D4855" s="207">
        <v>5</v>
      </c>
      <c r="E4855" s="208"/>
      <c r="F4855" s="3">
        <v>4839000000</v>
      </c>
    </row>
    <row r="4856" spans="1:6" ht="15.75" x14ac:dyDescent="0.25">
      <c r="A4856" s="95">
        <f t="shared" si="79"/>
        <v>4842</v>
      </c>
      <c r="B4856" s="5" t="s">
        <v>95</v>
      </c>
      <c r="C4856" s="5" t="s">
        <v>8202</v>
      </c>
      <c r="D4856" s="207">
        <v>7</v>
      </c>
      <c r="E4856" s="208"/>
      <c r="F4856" s="35">
        <v>4999000000</v>
      </c>
    </row>
    <row r="4857" spans="1:6" ht="15.75" x14ac:dyDescent="0.25">
      <c r="A4857" s="95">
        <f t="shared" si="79"/>
        <v>4843</v>
      </c>
      <c r="B4857" s="5" t="s">
        <v>95</v>
      </c>
      <c r="C4857" s="34" t="s">
        <v>4235</v>
      </c>
      <c r="D4857" s="207">
        <v>5</v>
      </c>
      <c r="E4857" s="208"/>
      <c r="F4857" s="3">
        <v>5959000000</v>
      </c>
    </row>
    <row r="4858" spans="1:6" ht="15.75" x14ac:dyDescent="0.25">
      <c r="A4858" s="95">
        <f t="shared" si="79"/>
        <v>4844</v>
      </c>
      <c r="B4858" s="5" t="s">
        <v>95</v>
      </c>
      <c r="C4858" s="5" t="s">
        <v>195</v>
      </c>
      <c r="D4858" s="207">
        <v>5</v>
      </c>
      <c r="E4858" s="208"/>
      <c r="F4858" s="35">
        <v>8680000000</v>
      </c>
    </row>
    <row r="4859" spans="1:6" ht="31.5" x14ac:dyDescent="0.25">
      <c r="A4859" s="95">
        <f t="shared" si="79"/>
        <v>4845</v>
      </c>
      <c r="B4859" s="5" t="s">
        <v>102</v>
      </c>
      <c r="C4859" s="5" t="s">
        <v>196</v>
      </c>
      <c r="D4859" s="207">
        <v>2</v>
      </c>
      <c r="E4859" s="208"/>
      <c r="F4859" s="35">
        <v>3200000000</v>
      </c>
    </row>
    <row r="4860" spans="1:6" ht="15.75" x14ac:dyDescent="0.25">
      <c r="A4860" s="95">
        <f>A4859+1</f>
        <v>4846</v>
      </c>
      <c r="B4860" s="5" t="s">
        <v>118</v>
      </c>
      <c r="C4860" s="34" t="s">
        <v>4236</v>
      </c>
      <c r="D4860" s="207">
        <v>4</v>
      </c>
      <c r="E4860" s="208"/>
      <c r="F4860" s="3">
        <v>1040000000</v>
      </c>
    </row>
    <row r="4861" spans="1:6" ht="15.75" x14ac:dyDescent="0.25">
      <c r="A4861" s="95">
        <f t="shared" si="79"/>
        <v>4847</v>
      </c>
      <c r="B4861" s="5" t="s">
        <v>121</v>
      </c>
      <c r="C4861" s="34" t="s">
        <v>4237</v>
      </c>
      <c r="D4861" s="207">
        <v>5</v>
      </c>
      <c r="E4861" s="208"/>
      <c r="F4861" s="3">
        <v>1166700000</v>
      </c>
    </row>
    <row r="4862" spans="1:6" ht="15.75" x14ac:dyDescent="0.25">
      <c r="A4862" s="95">
        <f t="shared" si="79"/>
        <v>4848</v>
      </c>
      <c r="B4862" s="5" t="s">
        <v>129</v>
      </c>
      <c r="C4862" s="5" t="s">
        <v>197</v>
      </c>
      <c r="D4862" s="76">
        <v>5</v>
      </c>
      <c r="E4862" s="96"/>
      <c r="F4862" s="35">
        <v>4241800000</v>
      </c>
    </row>
    <row r="4863" spans="1:6" ht="15.75" x14ac:dyDescent="0.25">
      <c r="A4863" s="95">
        <f t="shared" si="79"/>
        <v>4849</v>
      </c>
      <c r="B4863" s="5" t="s">
        <v>129</v>
      </c>
      <c r="C4863" s="5" t="s">
        <v>198</v>
      </c>
      <c r="D4863" s="76">
        <v>5</v>
      </c>
      <c r="E4863" s="96"/>
      <c r="F4863" s="35">
        <v>6200000000</v>
      </c>
    </row>
    <row r="4864" spans="1:6" ht="15.75" x14ac:dyDescent="0.25">
      <c r="A4864" s="95">
        <f>A4863+1</f>
        <v>4850</v>
      </c>
      <c r="B4864" s="5" t="s">
        <v>129</v>
      </c>
      <c r="C4864" s="34" t="s">
        <v>4238</v>
      </c>
      <c r="D4864" s="207">
        <v>5</v>
      </c>
      <c r="E4864" s="208"/>
      <c r="F4864" s="3">
        <v>6468800000</v>
      </c>
    </row>
    <row r="4865" spans="1:6" ht="15.75" x14ac:dyDescent="0.25">
      <c r="A4865" s="95">
        <f t="shared" si="79"/>
        <v>4851</v>
      </c>
      <c r="B4865" s="5" t="s">
        <v>129</v>
      </c>
      <c r="C4865" s="5" t="s">
        <v>4238</v>
      </c>
      <c r="D4865" s="207">
        <v>4</v>
      </c>
      <c r="E4865" s="208"/>
      <c r="F4865" s="35">
        <v>5875000000</v>
      </c>
    </row>
    <row r="4866" spans="1:6" ht="15.75" x14ac:dyDescent="0.25">
      <c r="A4866" s="95">
        <f t="shared" si="79"/>
        <v>4852</v>
      </c>
      <c r="B4866" s="5" t="s">
        <v>129</v>
      </c>
      <c r="C4866" s="5" t="s">
        <v>199</v>
      </c>
      <c r="D4866" s="76">
        <v>5</v>
      </c>
      <c r="E4866" s="96"/>
      <c r="F4866" s="35">
        <v>5487000000</v>
      </c>
    </row>
    <row r="4867" spans="1:6" ht="31.5" x14ac:dyDescent="0.25">
      <c r="A4867" s="95">
        <f t="shared" si="79"/>
        <v>4853</v>
      </c>
      <c r="B4867" s="5" t="s">
        <v>129</v>
      </c>
      <c r="C4867" s="5" t="s">
        <v>8203</v>
      </c>
      <c r="D4867" s="207">
        <v>5</v>
      </c>
      <c r="E4867" s="208"/>
      <c r="F4867" s="35">
        <v>6500000000</v>
      </c>
    </row>
    <row r="4868" spans="1:6" ht="31.5" x14ac:dyDescent="0.25">
      <c r="A4868" s="95">
        <f t="shared" si="79"/>
        <v>4854</v>
      </c>
      <c r="B4868" s="5" t="s">
        <v>129</v>
      </c>
      <c r="C4868" s="34" t="s">
        <v>4239</v>
      </c>
      <c r="D4868" s="207">
        <v>5</v>
      </c>
      <c r="E4868" s="208"/>
      <c r="F4868" s="3">
        <v>7381000000</v>
      </c>
    </row>
    <row r="4869" spans="1:6" ht="31.5" x14ac:dyDescent="0.25">
      <c r="A4869" s="95">
        <f t="shared" si="79"/>
        <v>4855</v>
      </c>
      <c r="B4869" s="5" t="s">
        <v>129</v>
      </c>
      <c r="C4869" s="5" t="s">
        <v>200</v>
      </c>
      <c r="D4869" s="76">
        <v>5</v>
      </c>
      <c r="E4869" s="96"/>
      <c r="F4869" s="35">
        <v>6500000000</v>
      </c>
    </row>
    <row r="4870" spans="1:6" ht="15.75" x14ac:dyDescent="0.25">
      <c r="A4870" s="95">
        <f t="shared" si="79"/>
        <v>4856</v>
      </c>
      <c r="B4870" s="5" t="s">
        <v>129</v>
      </c>
      <c r="C4870" s="34" t="s">
        <v>4240</v>
      </c>
      <c r="D4870" s="207">
        <v>5</v>
      </c>
      <c r="E4870" s="208"/>
      <c r="F4870" s="3">
        <v>6700000000</v>
      </c>
    </row>
    <row r="4871" spans="1:6" ht="15.75" x14ac:dyDescent="0.25">
      <c r="A4871" s="95">
        <f t="shared" si="79"/>
        <v>4857</v>
      </c>
      <c r="B4871" s="5" t="s">
        <v>129</v>
      </c>
      <c r="C4871" s="34" t="s">
        <v>4241</v>
      </c>
      <c r="D4871" s="207">
        <v>5</v>
      </c>
      <c r="E4871" s="208"/>
      <c r="F4871" s="3">
        <v>6750000000</v>
      </c>
    </row>
    <row r="4872" spans="1:6" ht="15.75" x14ac:dyDescent="0.25">
      <c r="A4872" s="95">
        <f t="shared" si="79"/>
        <v>4858</v>
      </c>
      <c r="B4872" s="5" t="s">
        <v>129</v>
      </c>
      <c r="C4872" s="34" t="s">
        <v>4242</v>
      </c>
      <c r="D4872" s="207">
        <v>4</v>
      </c>
      <c r="E4872" s="208"/>
      <c r="F4872" s="3">
        <v>8200000000</v>
      </c>
    </row>
    <row r="4873" spans="1:6" ht="15.75" x14ac:dyDescent="0.25">
      <c r="A4873" s="95">
        <f t="shared" si="79"/>
        <v>4859</v>
      </c>
      <c r="B4873" s="5" t="s">
        <v>129</v>
      </c>
      <c r="C4873" s="5" t="s">
        <v>4242</v>
      </c>
      <c r="D4873" s="207">
        <v>5</v>
      </c>
      <c r="E4873" s="208"/>
      <c r="F4873" s="35">
        <v>9400700000</v>
      </c>
    </row>
    <row r="4874" spans="1:6" ht="31.5" x14ac:dyDescent="0.25">
      <c r="A4874" s="95">
        <f t="shared" si="79"/>
        <v>4860</v>
      </c>
      <c r="B4874" s="5" t="s">
        <v>129</v>
      </c>
      <c r="C4874" s="5" t="s">
        <v>8204</v>
      </c>
      <c r="D4874" s="207">
        <v>5</v>
      </c>
      <c r="E4874" s="208"/>
      <c r="F4874" s="35">
        <v>9300000000</v>
      </c>
    </row>
    <row r="4875" spans="1:6" ht="31.5" x14ac:dyDescent="0.25">
      <c r="A4875" s="95">
        <f t="shared" si="79"/>
        <v>4861</v>
      </c>
      <c r="B4875" s="5" t="s">
        <v>129</v>
      </c>
      <c r="C4875" s="102" t="s">
        <v>201</v>
      </c>
      <c r="D4875" s="207">
        <v>5</v>
      </c>
      <c r="E4875" s="208"/>
      <c r="F4875" s="103">
        <v>8250000000</v>
      </c>
    </row>
    <row r="4876" spans="1:6" ht="15.75" x14ac:dyDescent="0.25">
      <c r="A4876" s="95">
        <f t="shared" si="79"/>
        <v>4862</v>
      </c>
      <c r="B4876" s="5" t="s">
        <v>129</v>
      </c>
      <c r="C4876" s="5" t="s">
        <v>4243</v>
      </c>
      <c r="D4876" s="207">
        <v>5</v>
      </c>
      <c r="E4876" s="208"/>
      <c r="F4876" s="35">
        <v>11002000000</v>
      </c>
    </row>
    <row r="4877" spans="1:6" ht="15.75" x14ac:dyDescent="0.25">
      <c r="A4877" s="95">
        <f t="shared" si="79"/>
        <v>4863</v>
      </c>
      <c r="B4877" s="5" t="s">
        <v>129</v>
      </c>
      <c r="C4877" s="34" t="s">
        <v>4243</v>
      </c>
      <c r="D4877" s="207">
        <v>4</v>
      </c>
      <c r="E4877" s="208"/>
      <c r="F4877" s="3">
        <v>10850000000</v>
      </c>
    </row>
    <row r="4878" spans="1:6" ht="15.75" x14ac:dyDescent="0.25">
      <c r="A4878" s="95">
        <f t="shared" si="79"/>
        <v>4864</v>
      </c>
      <c r="B4878" s="5" t="s">
        <v>129</v>
      </c>
      <c r="C4878" s="102" t="s">
        <v>202</v>
      </c>
      <c r="D4878" s="207">
        <v>5</v>
      </c>
      <c r="E4878" s="208"/>
      <c r="F4878" s="103">
        <v>9770000000</v>
      </c>
    </row>
    <row r="4879" spans="1:6" ht="15.75" x14ac:dyDescent="0.25">
      <c r="A4879" s="95">
        <f t="shared" si="79"/>
        <v>4865</v>
      </c>
      <c r="B4879" s="94" t="s">
        <v>203</v>
      </c>
      <c r="C4879" s="102" t="s">
        <v>204</v>
      </c>
      <c r="D4879" s="76">
        <v>4</v>
      </c>
      <c r="E4879" s="96"/>
      <c r="F4879" s="103">
        <v>23495300000</v>
      </c>
    </row>
    <row r="4880" spans="1:6" ht="15.75" x14ac:dyDescent="0.25">
      <c r="A4880" s="95">
        <f>A4879+1</f>
        <v>4866</v>
      </c>
      <c r="B4880" s="5" t="s">
        <v>4244</v>
      </c>
      <c r="C4880" s="34" t="s">
        <v>4245</v>
      </c>
      <c r="D4880" s="207">
        <v>5</v>
      </c>
      <c r="E4880" s="208"/>
      <c r="F4880" s="3">
        <v>4200000000</v>
      </c>
    </row>
    <row r="4881" spans="1:6" ht="15.75" x14ac:dyDescent="0.25">
      <c r="A4881" s="95">
        <f t="shared" si="79"/>
        <v>4867</v>
      </c>
      <c r="B4881" s="5" t="s">
        <v>4244</v>
      </c>
      <c r="C4881" s="34" t="s">
        <v>4246</v>
      </c>
      <c r="D4881" s="207">
        <v>7</v>
      </c>
      <c r="E4881" s="208"/>
      <c r="F4881" s="3">
        <v>6022000000</v>
      </c>
    </row>
    <row r="4882" spans="1:6" ht="15.75" x14ac:dyDescent="0.25">
      <c r="A4882" s="95">
        <f t="shared" si="79"/>
        <v>4868</v>
      </c>
      <c r="B4882" s="5" t="s">
        <v>4244</v>
      </c>
      <c r="C4882" s="34" t="s">
        <v>4246</v>
      </c>
      <c r="D4882" s="207">
        <v>6</v>
      </c>
      <c r="E4882" s="208"/>
      <c r="F4882" s="3">
        <v>6810000000</v>
      </c>
    </row>
    <row r="4883" spans="1:6" ht="15.75" x14ac:dyDescent="0.25">
      <c r="A4883" s="95">
        <f t="shared" si="79"/>
        <v>4869</v>
      </c>
      <c r="B4883" s="5" t="s">
        <v>4244</v>
      </c>
      <c r="C4883" s="34" t="s">
        <v>4247</v>
      </c>
      <c r="D4883" s="207">
        <v>7</v>
      </c>
      <c r="E4883" s="208"/>
      <c r="F4883" s="3">
        <v>6022000000</v>
      </c>
    </row>
    <row r="4884" spans="1:6" ht="15.75" x14ac:dyDescent="0.25">
      <c r="A4884" s="95">
        <f t="shared" si="79"/>
        <v>4870</v>
      </c>
      <c r="B4884" s="5" t="s">
        <v>169</v>
      </c>
      <c r="C4884" s="102" t="s">
        <v>205</v>
      </c>
      <c r="D4884" s="76">
        <v>5</v>
      </c>
      <c r="E4884" s="96"/>
      <c r="F4884" s="103">
        <v>1739000000</v>
      </c>
    </row>
    <row r="4885" spans="1:6" ht="31.5" x14ac:dyDescent="0.25">
      <c r="A4885" s="95">
        <f t="shared" si="79"/>
        <v>4871</v>
      </c>
      <c r="B4885" s="5" t="s">
        <v>169</v>
      </c>
      <c r="C4885" s="5" t="s">
        <v>8205</v>
      </c>
      <c r="D4885" s="207">
        <v>5</v>
      </c>
      <c r="E4885" s="208"/>
      <c r="F4885" s="35">
        <v>2330000000</v>
      </c>
    </row>
    <row r="4886" spans="1:6" ht="31.5" x14ac:dyDescent="0.25">
      <c r="A4886" s="95">
        <f t="shared" si="79"/>
        <v>4872</v>
      </c>
      <c r="B4886" s="5" t="s">
        <v>169</v>
      </c>
      <c r="C4886" s="34" t="s">
        <v>4248</v>
      </c>
      <c r="D4886" s="207">
        <v>5</v>
      </c>
      <c r="E4886" s="208"/>
      <c r="F4886" s="3">
        <v>2330000000</v>
      </c>
    </row>
    <row r="4887" spans="1:6" x14ac:dyDescent="0.25">
      <c r="A4887" s="64"/>
      <c r="C4887" s="65"/>
      <c r="D4887" s="66"/>
      <c r="E4887" s="64"/>
      <c r="F4887" s="67"/>
    </row>
  </sheetData>
  <mergeCells count="52">
    <mergeCell ref="D4883:E4883"/>
    <mergeCell ref="D4885:E4885"/>
    <mergeCell ref="D4886:E4886"/>
    <mergeCell ref="D4876:E4876"/>
    <mergeCell ref="D4877:E4877"/>
    <mergeCell ref="D4878:E4878"/>
    <mergeCell ref="D4880:E4880"/>
    <mergeCell ref="D4881:E4881"/>
    <mergeCell ref="D4882:E4882"/>
    <mergeCell ref="D4875:E4875"/>
    <mergeCell ref="D4860:E4860"/>
    <mergeCell ref="D4861:E4861"/>
    <mergeCell ref="D4864:E4864"/>
    <mergeCell ref="D4865:E4865"/>
    <mergeCell ref="D4867:E4867"/>
    <mergeCell ref="D4868:E4868"/>
    <mergeCell ref="D4870:E4870"/>
    <mergeCell ref="D4871:E4871"/>
    <mergeCell ref="D4872:E4872"/>
    <mergeCell ref="D4873:E4873"/>
    <mergeCell ref="D4874:E4874"/>
    <mergeCell ref="D4859:E4859"/>
    <mergeCell ref="D4848:E4848"/>
    <mergeCell ref="D4849:E4849"/>
    <mergeCell ref="D4850:E4850"/>
    <mergeCell ref="D4851:E4851"/>
    <mergeCell ref="D4852:E4852"/>
    <mergeCell ref="D4853:E4853"/>
    <mergeCell ref="D4854:E4854"/>
    <mergeCell ref="D4855:E4855"/>
    <mergeCell ref="D4856:E4856"/>
    <mergeCell ref="D4857:E4857"/>
    <mergeCell ref="D4858:E4858"/>
    <mergeCell ref="D4847:E4847"/>
    <mergeCell ref="A4823:F4823"/>
    <mergeCell ref="A4824:F4824"/>
    <mergeCell ref="D4825:E4825"/>
    <mergeCell ref="D4826:E4826"/>
    <mergeCell ref="D4827:E4827"/>
    <mergeCell ref="D4828:E4828"/>
    <mergeCell ref="D4829:E4829"/>
    <mergeCell ref="D4830:E4830"/>
    <mergeCell ref="D4831:E4831"/>
    <mergeCell ref="D4832:E4832"/>
    <mergeCell ref="D4833:E4833"/>
    <mergeCell ref="A9:F9"/>
    <mergeCell ref="D4846:E4846"/>
    <mergeCell ref="A2:B2"/>
    <mergeCell ref="C2:F2"/>
    <mergeCell ref="A3:B3"/>
    <mergeCell ref="A4:F5"/>
    <mergeCell ref="A7:F7"/>
  </mergeCells>
  <pageMargins left="0.17" right="0.16" top="0.41" bottom="0.22" header="0.3" footer="0.18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B10" workbookViewId="0">
      <selection activeCell="E21" sqref="E21"/>
    </sheetView>
  </sheetViews>
  <sheetFormatPr defaultRowHeight="15" x14ac:dyDescent="0.25"/>
  <cols>
    <col min="1" max="1" width="5.42578125" hidden="1" customWidth="1"/>
    <col min="2" max="2" width="5.28515625" customWidth="1"/>
    <col min="3" max="3" width="31.28515625" customWidth="1"/>
    <col min="4" max="4" width="28.85546875" customWidth="1"/>
    <col min="5" max="5" width="40.5703125" customWidth="1"/>
  </cols>
  <sheetData>
    <row r="1" spans="2:5" ht="12" customHeight="1" x14ac:dyDescent="0.25"/>
    <row r="2" spans="2:5" ht="13.5" customHeight="1" x14ac:dyDescent="0.25"/>
    <row r="3" spans="2:5" ht="18.75" customHeight="1" x14ac:dyDescent="0.25">
      <c r="B3" s="274" t="s">
        <v>8491</v>
      </c>
      <c r="C3" s="274"/>
      <c r="D3" s="274"/>
      <c r="E3" s="274"/>
    </row>
    <row r="4" spans="2:5" x14ac:dyDescent="0.25">
      <c r="B4" s="274"/>
      <c r="C4" s="274"/>
      <c r="D4" s="274"/>
      <c r="E4" s="274"/>
    </row>
    <row r="5" spans="2:5" x14ac:dyDescent="0.25">
      <c r="B5" s="274"/>
      <c r="C5" s="274"/>
      <c r="D5" s="274"/>
      <c r="E5" s="274"/>
    </row>
    <row r="6" spans="2:5" ht="18.75" x14ac:dyDescent="0.25">
      <c r="B6" s="50"/>
      <c r="C6" s="51"/>
      <c r="D6" s="51"/>
      <c r="E6" s="51"/>
    </row>
    <row r="7" spans="2:5" ht="18.75" x14ac:dyDescent="0.25">
      <c r="B7" s="50"/>
      <c r="C7" s="51"/>
      <c r="D7" s="51"/>
      <c r="E7" s="51"/>
    </row>
    <row r="8" spans="2:5" s="55" customFormat="1" ht="33" x14ac:dyDescent="0.25">
      <c r="B8" s="52" t="s">
        <v>2</v>
      </c>
      <c r="C8" s="52" t="s">
        <v>5517</v>
      </c>
      <c r="D8" s="53" t="s">
        <v>8476</v>
      </c>
      <c r="E8" s="54" t="s">
        <v>8076</v>
      </c>
    </row>
    <row r="9" spans="2:5" ht="15.75" x14ac:dyDescent="0.25">
      <c r="B9" s="12">
        <v>1</v>
      </c>
      <c r="C9" s="56" t="s">
        <v>5536</v>
      </c>
      <c r="D9" s="56" t="s">
        <v>8477</v>
      </c>
      <c r="E9" s="15">
        <v>15000000</v>
      </c>
    </row>
    <row r="10" spans="2:5" ht="15.75" x14ac:dyDescent="0.25">
      <c r="B10" s="12">
        <v>2</v>
      </c>
      <c r="C10" s="56" t="s">
        <v>5536</v>
      </c>
      <c r="D10" s="56" t="s">
        <v>8478</v>
      </c>
      <c r="E10" s="15">
        <v>25000000</v>
      </c>
    </row>
    <row r="11" spans="2:5" ht="15.75" x14ac:dyDescent="0.25">
      <c r="B11" s="12">
        <v>3</v>
      </c>
      <c r="C11" s="56" t="s">
        <v>5536</v>
      </c>
      <c r="D11" s="56" t="s">
        <v>8479</v>
      </c>
      <c r="E11" s="15">
        <v>45000000</v>
      </c>
    </row>
    <row r="12" spans="2:5" s="1" customFormat="1" ht="15.75" x14ac:dyDescent="0.25">
      <c r="B12" s="57">
        <v>4</v>
      </c>
      <c r="C12" s="58" t="s">
        <v>5536</v>
      </c>
      <c r="D12" s="58" t="s">
        <v>8480</v>
      </c>
      <c r="E12" s="59">
        <v>65000000</v>
      </c>
    </row>
    <row r="13" spans="2:5" s="1" customFormat="1" ht="31.5" x14ac:dyDescent="0.25">
      <c r="B13" s="57">
        <v>5</v>
      </c>
      <c r="C13" s="58" t="s">
        <v>8481</v>
      </c>
      <c r="D13" s="58"/>
      <c r="E13" s="58" t="s">
        <v>8482</v>
      </c>
    </row>
    <row r="14" spans="2:5" s="1" customFormat="1" ht="31.5" x14ac:dyDescent="0.25">
      <c r="B14" s="57">
        <v>6</v>
      </c>
      <c r="C14" s="58" t="s">
        <v>8483</v>
      </c>
      <c r="D14" s="58"/>
      <c r="E14" s="58" t="s">
        <v>8484</v>
      </c>
    </row>
    <row r="15" spans="2:5" s="1" customFormat="1" ht="31.5" x14ac:dyDescent="0.25">
      <c r="B15" s="57">
        <v>7</v>
      </c>
      <c r="C15" s="58" t="s">
        <v>8485</v>
      </c>
      <c r="D15" s="58"/>
      <c r="E15" s="58" t="s">
        <v>8486</v>
      </c>
    </row>
    <row r="16" spans="2:5" s="1" customFormat="1" ht="31.5" x14ac:dyDescent="0.25">
      <c r="B16" s="57">
        <v>8</v>
      </c>
      <c r="C16" s="58" t="s">
        <v>8487</v>
      </c>
      <c r="D16" s="58"/>
      <c r="E16" s="58" t="s">
        <v>8488</v>
      </c>
    </row>
    <row r="17" spans="2:5" s="1" customFormat="1" ht="31.5" x14ac:dyDescent="0.25">
      <c r="B17" s="57">
        <v>9</v>
      </c>
      <c r="C17" s="58" t="s">
        <v>8489</v>
      </c>
      <c r="D17" s="58"/>
      <c r="E17" s="58" t="s">
        <v>8490</v>
      </c>
    </row>
  </sheetData>
  <mergeCells count="1">
    <mergeCell ref="B3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66"/>
  <sheetViews>
    <sheetView topLeftCell="A1151" workbookViewId="0">
      <selection activeCell="J176" sqref="J176"/>
    </sheetView>
  </sheetViews>
  <sheetFormatPr defaultRowHeight="15" x14ac:dyDescent="0.25"/>
  <cols>
    <col min="1" max="1" width="9.28515625" style="63" bestFit="1" customWidth="1"/>
    <col min="2" max="2" width="16.140625" style="63" customWidth="1"/>
    <col min="3" max="3" width="29.42578125" style="63" customWidth="1"/>
    <col min="4" max="4" width="10.5703125" style="63" customWidth="1"/>
    <col min="5" max="5" width="14.85546875" style="63" customWidth="1"/>
    <col min="6" max="6" width="16.5703125" style="63" bestFit="1" customWidth="1"/>
    <col min="7" max="16384" width="9.140625" style="63"/>
  </cols>
  <sheetData>
    <row r="2" spans="1:6" ht="18.75" x14ac:dyDescent="0.3">
      <c r="A2" s="225" t="s">
        <v>206</v>
      </c>
      <c r="B2" s="225"/>
      <c r="C2" s="225"/>
      <c r="D2" s="225"/>
      <c r="E2" s="225"/>
      <c r="F2" s="225"/>
    </row>
    <row r="3" spans="1:6" x14ac:dyDescent="0.25">
      <c r="A3" s="113"/>
      <c r="C3" s="114"/>
      <c r="D3" s="115"/>
      <c r="E3" s="113"/>
      <c r="F3" s="116"/>
    </row>
    <row r="4" spans="1:6" ht="47.25" x14ac:dyDescent="0.25">
      <c r="A4" s="117" t="s">
        <v>2</v>
      </c>
      <c r="B4" s="117" t="s">
        <v>3</v>
      </c>
      <c r="C4" s="118" t="s">
        <v>4</v>
      </c>
      <c r="D4" s="119" t="s">
        <v>5</v>
      </c>
      <c r="E4" s="117" t="s">
        <v>6</v>
      </c>
      <c r="F4" s="120" t="s">
        <v>7</v>
      </c>
    </row>
    <row r="5" spans="1:6" ht="15.75" x14ac:dyDescent="0.25">
      <c r="A5" s="25">
        <v>1</v>
      </c>
      <c r="B5" s="37" t="s">
        <v>20</v>
      </c>
      <c r="C5" s="38" t="s">
        <v>921</v>
      </c>
      <c r="D5" s="28">
        <v>1.9</v>
      </c>
      <c r="E5" s="25">
        <v>5</v>
      </c>
      <c r="F5" s="36">
        <v>843000000</v>
      </c>
    </row>
    <row r="6" spans="1:6" ht="15.75" x14ac:dyDescent="0.25">
      <c r="A6" s="25">
        <f>A5+1</f>
        <v>2</v>
      </c>
      <c r="B6" s="37" t="s">
        <v>20</v>
      </c>
      <c r="C6" s="38" t="s">
        <v>921</v>
      </c>
      <c r="D6" s="28">
        <v>2</v>
      </c>
      <c r="E6" s="25">
        <v>5</v>
      </c>
      <c r="F6" s="36">
        <v>843000000</v>
      </c>
    </row>
    <row r="7" spans="1:6" ht="15.75" x14ac:dyDescent="0.25">
      <c r="A7" s="25">
        <f t="shared" ref="A7:A9" si="0">A6+1</f>
        <v>3</v>
      </c>
      <c r="B7" s="37" t="s">
        <v>20</v>
      </c>
      <c r="C7" s="26" t="s">
        <v>929</v>
      </c>
      <c r="D7" s="28">
        <v>2</v>
      </c>
      <c r="E7" s="25">
        <v>5</v>
      </c>
      <c r="F7" s="36">
        <v>1509000000</v>
      </c>
    </row>
    <row r="8" spans="1:6" ht="15.75" x14ac:dyDescent="0.25">
      <c r="A8" s="25">
        <f t="shared" si="0"/>
        <v>4</v>
      </c>
      <c r="B8" s="37" t="s">
        <v>20</v>
      </c>
      <c r="C8" s="26" t="s">
        <v>930</v>
      </c>
      <c r="D8" s="28">
        <v>2</v>
      </c>
      <c r="E8" s="25">
        <v>5</v>
      </c>
      <c r="F8" s="36">
        <v>1651000000</v>
      </c>
    </row>
    <row r="9" spans="1:6" ht="15.75" x14ac:dyDescent="0.25">
      <c r="A9" s="25">
        <f t="shared" si="0"/>
        <v>5</v>
      </c>
      <c r="B9" s="37" t="s">
        <v>20</v>
      </c>
      <c r="C9" s="105" t="s">
        <v>207</v>
      </c>
      <c r="D9" s="28">
        <v>2</v>
      </c>
      <c r="E9" s="25">
        <v>5</v>
      </c>
      <c r="F9" s="36">
        <v>1799000000</v>
      </c>
    </row>
    <row r="10" spans="1:6" ht="15.75" x14ac:dyDescent="0.25">
      <c r="A10" s="25">
        <f>A9+1</f>
        <v>6</v>
      </c>
      <c r="B10" s="37" t="s">
        <v>20</v>
      </c>
      <c r="C10" s="38" t="s">
        <v>4249</v>
      </c>
      <c r="D10" s="28">
        <v>2</v>
      </c>
      <c r="E10" s="25">
        <v>5</v>
      </c>
      <c r="F10" s="36">
        <v>1332300000</v>
      </c>
    </row>
    <row r="11" spans="1:6" ht="15.75" x14ac:dyDescent="0.25">
      <c r="A11" s="25">
        <f t="shared" ref="A11:A74" si="1">A10+1</f>
        <v>7</v>
      </c>
      <c r="B11" s="37" t="s">
        <v>20</v>
      </c>
      <c r="C11" s="38" t="s">
        <v>4250</v>
      </c>
      <c r="D11" s="28">
        <v>2</v>
      </c>
      <c r="E11" s="25">
        <v>5</v>
      </c>
      <c r="F11" s="36">
        <v>1541000000</v>
      </c>
    </row>
    <row r="12" spans="1:6" ht="15.75" x14ac:dyDescent="0.25">
      <c r="A12" s="25">
        <f t="shared" si="1"/>
        <v>8</v>
      </c>
      <c r="B12" s="37" t="s">
        <v>20</v>
      </c>
      <c r="C12" s="38" t="s">
        <v>4251</v>
      </c>
      <c r="D12" s="28">
        <v>2.5</v>
      </c>
      <c r="E12" s="25">
        <v>5</v>
      </c>
      <c r="F12" s="36">
        <v>1022000000</v>
      </c>
    </row>
    <row r="13" spans="1:6" ht="15.75" x14ac:dyDescent="0.25">
      <c r="A13" s="25">
        <f t="shared" si="1"/>
        <v>9</v>
      </c>
      <c r="B13" s="37" t="s">
        <v>20</v>
      </c>
      <c r="C13" s="38" t="s">
        <v>4252</v>
      </c>
      <c r="D13" s="28">
        <v>2</v>
      </c>
      <c r="E13" s="25">
        <v>5</v>
      </c>
      <c r="F13" s="36">
        <v>1869000000</v>
      </c>
    </row>
    <row r="14" spans="1:6" ht="15.75" x14ac:dyDescent="0.25">
      <c r="A14" s="25">
        <f t="shared" si="1"/>
        <v>10</v>
      </c>
      <c r="B14" s="37" t="s">
        <v>20</v>
      </c>
      <c r="C14" s="105" t="s">
        <v>208</v>
      </c>
      <c r="D14" s="28">
        <v>2</v>
      </c>
      <c r="E14" s="25">
        <v>5</v>
      </c>
      <c r="F14" s="36">
        <v>2079000000</v>
      </c>
    </row>
    <row r="15" spans="1:6" ht="15.75" x14ac:dyDescent="0.25">
      <c r="A15" s="25">
        <f t="shared" si="1"/>
        <v>11</v>
      </c>
      <c r="B15" s="37" t="s">
        <v>20</v>
      </c>
      <c r="C15" s="38" t="s">
        <v>4253</v>
      </c>
      <c r="D15" s="28">
        <v>2</v>
      </c>
      <c r="E15" s="25">
        <v>5</v>
      </c>
      <c r="F15" s="36">
        <v>1649000000</v>
      </c>
    </row>
    <row r="16" spans="1:6" ht="15.75" x14ac:dyDescent="0.25">
      <c r="A16" s="25">
        <f t="shared" si="1"/>
        <v>12</v>
      </c>
      <c r="B16" s="37" t="s">
        <v>20</v>
      </c>
      <c r="C16" s="38" t="s">
        <v>4254</v>
      </c>
      <c r="D16" s="28">
        <v>2</v>
      </c>
      <c r="E16" s="25">
        <v>5</v>
      </c>
      <c r="F16" s="36">
        <v>1845500000</v>
      </c>
    </row>
    <row r="17" spans="1:6" ht="15.75" x14ac:dyDescent="0.25">
      <c r="A17" s="25">
        <f t="shared" si="1"/>
        <v>13</v>
      </c>
      <c r="B17" s="37" t="s">
        <v>20</v>
      </c>
      <c r="C17" s="38" t="s">
        <v>4255</v>
      </c>
      <c r="D17" s="28">
        <v>2</v>
      </c>
      <c r="E17" s="25">
        <v>5</v>
      </c>
      <c r="F17" s="36">
        <v>2175500000</v>
      </c>
    </row>
    <row r="18" spans="1:6" ht="15.75" x14ac:dyDescent="0.25">
      <c r="A18" s="25">
        <f t="shared" si="1"/>
        <v>14</v>
      </c>
      <c r="B18" s="37" t="s">
        <v>20</v>
      </c>
      <c r="C18" s="38" t="s">
        <v>4256</v>
      </c>
      <c r="D18" s="28">
        <v>2.5</v>
      </c>
      <c r="E18" s="25">
        <v>5</v>
      </c>
      <c r="F18" s="36">
        <v>1207000000</v>
      </c>
    </row>
    <row r="19" spans="1:6" ht="15.75" x14ac:dyDescent="0.25">
      <c r="A19" s="25">
        <f t="shared" si="1"/>
        <v>15</v>
      </c>
      <c r="B19" s="37" t="s">
        <v>20</v>
      </c>
      <c r="C19" s="105" t="s">
        <v>209</v>
      </c>
      <c r="D19" s="28">
        <v>2</v>
      </c>
      <c r="E19" s="25">
        <v>5</v>
      </c>
      <c r="F19" s="36">
        <v>2199000000</v>
      </c>
    </row>
    <row r="20" spans="1:6" ht="15.75" x14ac:dyDescent="0.25">
      <c r="A20" s="25">
        <f t="shared" si="1"/>
        <v>16</v>
      </c>
      <c r="B20" s="37" t="s">
        <v>20</v>
      </c>
      <c r="C20" s="38" t="s">
        <v>4257</v>
      </c>
      <c r="D20" s="28">
        <v>2</v>
      </c>
      <c r="E20" s="25">
        <v>5</v>
      </c>
      <c r="F20" s="36">
        <v>1799000000</v>
      </c>
    </row>
    <row r="21" spans="1:6" ht="15.75" x14ac:dyDescent="0.25">
      <c r="A21" s="25">
        <f>A20+1</f>
        <v>17</v>
      </c>
      <c r="B21" s="37" t="s">
        <v>20</v>
      </c>
      <c r="C21" s="38" t="s">
        <v>210</v>
      </c>
      <c r="D21" s="28">
        <v>2</v>
      </c>
      <c r="E21" s="25">
        <v>5</v>
      </c>
      <c r="F21" s="36">
        <v>2118400000</v>
      </c>
    </row>
    <row r="22" spans="1:6" ht="15.75" x14ac:dyDescent="0.25">
      <c r="A22" s="25">
        <f t="shared" si="1"/>
        <v>18</v>
      </c>
      <c r="B22" s="37" t="s">
        <v>20</v>
      </c>
      <c r="C22" s="38" t="s">
        <v>211</v>
      </c>
      <c r="D22" s="28">
        <v>2</v>
      </c>
      <c r="E22" s="25">
        <v>5</v>
      </c>
      <c r="F22" s="36">
        <v>2355000000</v>
      </c>
    </row>
    <row r="23" spans="1:6" ht="15.75" x14ac:dyDescent="0.25">
      <c r="A23" s="25">
        <f t="shared" si="1"/>
        <v>19</v>
      </c>
      <c r="B23" s="37" t="s">
        <v>20</v>
      </c>
      <c r="C23" s="26" t="s">
        <v>8212</v>
      </c>
      <c r="D23" s="28">
        <v>3</v>
      </c>
      <c r="E23" s="25">
        <v>5</v>
      </c>
      <c r="F23" s="36">
        <v>3857000000</v>
      </c>
    </row>
    <row r="24" spans="1:6" ht="15.75" x14ac:dyDescent="0.25">
      <c r="A24" s="25">
        <f>A23+1</f>
        <v>20</v>
      </c>
      <c r="B24" s="37" t="s">
        <v>20</v>
      </c>
      <c r="C24" s="26" t="s">
        <v>212</v>
      </c>
      <c r="D24" s="28">
        <v>3</v>
      </c>
      <c r="E24" s="25">
        <v>7</v>
      </c>
      <c r="F24" s="36">
        <v>4449000000</v>
      </c>
    </row>
    <row r="25" spans="1:6" ht="15.75" x14ac:dyDescent="0.25">
      <c r="A25" s="25">
        <f t="shared" si="1"/>
        <v>21</v>
      </c>
      <c r="B25" s="37" t="s">
        <v>20</v>
      </c>
      <c r="C25" s="38" t="s">
        <v>4258</v>
      </c>
      <c r="D25" s="28">
        <v>3</v>
      </c>
      <c r="E25" s="25">
        <v>5</v>
      </c>
      <c r="F25" s="36">
        <v>3365000000</v>
      </c>
    </row>
    <row r="26" spans="1:6" ht="15.75" x14ac:dyDescent="0.25">
      <c r="A26" s="25">
        <f t="shared" si="1"/>
        <v>22</v>
      </c>
      <c r="B26" s="37" t="s">
        <v>20</v>
      </c>
      <c r="C26" s="38" t="s">
        <v>4259</v>
      </c>
      <c r="D26" s="28">
        <v>3</v>
      </c>
      <c r="E26" s="25">
        <v>7</v>
      </c>
      <c r="F26" s="36">
        <v>3497000000</v>
      </c>
    </row>
    <row r="27" spans="1:6" ht="15.75" x14ac:dyDescent="0.25">
      <c r="A27" s="25">
        <f t="shared" si="1"/>
        <v>23</v>
      </c>
      <c r="B27" s="37" t="s">
        <v>22</v>
      </c>
      <c r="C27" s="38" t="s">
        <v>4260</v>
      </c>
      <c r="D27" s="28">
        <v>1.5</v>
      </c>
      <c r="E27" s="25">
        <v>5</v>
      </c>
      <c r="F27" s="36">
        <v>250000000</v>
      </c>
    </row>
    <row r="28" spans="1:6" ht="15.75" x14ac:dyDescent="0.25">
      <c r="A28" s="25">
        <f t="shared" si="1"/>
        <v>24</v>
      </c>
      <c r="B28" s="37" t="s">
        <v>22</v>
      </c>
      <c r="C28" s="38" t="s">
        <v>4261</v>
      </c>
      <c r="D28" s="28">
        <v>1.6</v>
      </c>
      <c r="E28" s="25">
        <v>5</v>
      </c>
      <c r="F28" s="36">
        <v>250000000</v>
      </c>
    </row>
    <row r="29" spans="1:6" ht="15.75" x14ac:dyDescent="0.25">
      <c r="A29" s="25">
        <f t="shared" si="1"/>
        <v>25</v>
      </c>
      <c r="B29" s="37" t="s">
        <v>1232</v>
      </c>
      <c r="C29" s="38" t="s">
        <v>1233</v>
      </c>
      <c r="D29" s="28">
        <v>1</v>
      </c>
      <c r="E29" s="25">
        <v>8</v>
      </c>
      <c r="F29" s="36">
        <v>350000000</v>
      </c>
    </row>
    <row r="30" spans="1:6" ht="15.75" x14ac:dyDescent="0.25">
      <c r="A30" s="25">
        <f t="shared" si="1"/>
        <v>26</v>
      </c>
      <c r="B30" s="37" t="s">
        <v>1240</v>
      </c>
      <c r="C30" s="38" t="s">
        <v>4262</v>
      </c>
      <c r="D30" s="28">
        <v>1</v>
      </c>
      <c r="E30" s="25">
        <v>8</v>
      </c>
      <c r="F30" s="36">
        <v>155000000</v>
      </c>
    </row>
    <row r="31" spans="1:6" ht="15.75" x14ac:dyDescent="0.25">
      <c r="A31" s="25">
        <f t="shared" si="1"/>
        <v>27</v>
      </c>
      <c r="B31" s="37" t="s">
        <v>1242</v>
      </c>
      <c r="C31" s="38" t="s">
        <v>4263</v>
      </c>
      <c r="D31" s="28">
        <v>0.8</v>
      </c>
      <c r="E31" s="25">
        <v>5</v>
      </c>
      <c r="F31" s="36">
        <v>176000000</v>
      </c>
    </row>
    <row r="32" spans="1:6" ht="15.75" x14ac:dyDescent="0.25">
      <c r="A32" s="25">
        <f t="shared" si="1"/>
        <v>28</v>
      </c>
      <c r="B32" s="37" t="s">
        <v>1253</v>
      </c>
      <c r="C32" s="38" t="s">
        <v>4264</v>
      </c>
      <c r="D32" s="28">
        <v>1.4</v>
      </c>
      <c r="E32" s="25">
        <v>5</v>
      </c>
      <c r="F32" s="36">
        <v>429000000</v>
      </c>
    </row>
    <row r="33" spans="1:6" ht="15.75" x14ac:dyDescent="0.25">
      <c r="A33" s="25">
        <f t="shared" si="1"/>
        <v>29</v>
      </c>
      <c r="B33" s="37" t="s">
        <v>1253</v>
      </c>
      <c r="C33" s="38" t="s">
        <v>4264</v>
      </c>
      <c r="D33" s="28">
        <v>1.5</v>
      </c>
      <c r="E33" s="25">
        <v>5</v>
      </c>
      <c r="F33" s="36">
        <v>429000000</v>
      </c>
    </row>
    <row r="34" spans="1:6" ht="15.75" x14ac:dyDescent="0.25">
      <c r="A34" s="25">
        <f t="shared" si="1"/>
        <v>30</v>
      </c>
      <c r="B34" s="37" t="s">
        <v>1253</v>
      </c>
      <c r="C34" s="38" t="s">
        <v>4265</v>
      </c>
      <c r="D34" s="28">
        <v>1.4</v>
      </c>
      <c r="E34" s="25">
        <v>5</v>
      </c>
      <c r="F34" s="36">
        <v>465000000</v>
      </c>
    </row>
    <row r="35" spans="1:6" ht="15.75" x14ac:dyDescent="0.25">
      <c r="A35" s="25">
        <f t="shared" si="1"/>
        <v>31</v>
      </c>
      <c r="B35" s="37" t="s">
        <v>1253</v>
      </c>
      <c r="C35" s="38" t="s">
        <v>4265</v>
      </c>
      <c r="D35" s="28">
        <v>1.5</v>
      </c>
      <c r="E35" s="25">
        <v>5</v>
      </c>
      <c r="F35" s="36">
        <v>465000000</v>
      </c>
    </row>
    <row r="36" spans="1:6" ht="15.75" x14ac:dyDescent="0.25">
      <c r="A36" s="25">
        <f t="shared" si="1"/>
        <v>32</v>
      </c>
      <c r="B36" s="37" t="s">
        <v>1253</v>
      </c>
      <c r="C36" s="38" t="s">
        <v>4266</v>
      </c>
      <c r="D36" s="28">
        <v>1.5</v>
      </c>
      <c r="E36" s="25">
        <v>5</v>
      </c>
      <c r="F36" s="36">
        <v>453000000</v>
      </c>
    </row>
    <row r="37" spans="1:6" ht="15.75" x14ac:dyDescent="0.25">
      <c r="A37" s="25">
        <f t="shared" si="1"/>
        <v>33</v>
      </c>
      <c r="B37" s="37" t="s">
        <v>1253</v>
      </c>
      <c r="C37" s="38" t="s">
        <v>4267</v>
      </c>
      <c r="D37" s="28">
        <v>1.5</v>
      </c>
      <c r="E37" s="25">
        <v>5</v>
      </c>
      <c r="F37" s="36">
        <v>379000000</v>
      </c>
    </row>
    <row r="38" spans="1:6" ht="31.5" x14ac:dyDescent="0.25">
      <c r="A38" s="25">
        <f t="shared" si="1"/>
        <v>34</v>
      </c>
      <c r="B38" s="37" t="s">
        <v>1253</v>
      </c>
      <c r="C38" s="38" t="s">
        <v>4268</v>
      </c>
      <c r="D38" s="28">
        <v>2.4</v>
      </c>
      <c r="E38" s="25">
        <v>7</v>
      </c>
      <c r="F38" s="36">
        <v>850000000</v>
      </c>
    </row>
    <row r="39" spans="1:6" ht="15.75" x14ac:dyDescent="0.25">
      <c r="A39" s="25">
        <f t="shared" si="1"/>
        <v>35</v>
      </c>
      <c r="B39" s="37" t="s">
        <v>1253</v>
      </c>
      <c r="C39" s="38" t="s">
        <v>4269</v>
      </c>
      <c r="D39" s="28">
        <v>2</v>
      </c>
      <c r="E39" s="25">
        <v>7</v>
      </c>
      <c r="F39" s="36">
        <v>779000000</v>
      </c>
    </row>
    <row r="40" spans="1:6" ht="15.75" x14ac:dyDescent="0.25">
      <c r="A40" s="25">
        <f t="shared" si="1"/>
        <v>36</v>
      </c>
      <c r="B40" s="37" t="s">
        <v>1253</v>
      </c>
      <c r="C40" s="38" t="s">
        <v>4270</v>
      </c>
      <c r="D40" s="28">
        <v>2</v>
      </c>
      <c r="E40" s="25">
        <v>7</v>
      </c>
      <c r="F40" s="36">
        <v>723000000</v>
      </c>
    </row>
    <row r="41" spans="1:6" ht="15.75" x14ac:dyDescent="0.25">
      <c r="A41" s="25">
        <f t="shared" si="1"/>
        <v>37</v>
      </c>
      <c r="B41" s="37" t="s">
        <v>1253</v>
      </c>
      <c r="C41" s="38" t="s">
        <v>4271</v>
      </c>
      <c r="D41" s="28">
        <v>2.4</v>
      </c>
      <c r="E41" s="25">
        <v>7</v>
      </c>
      <c r="F41" s="36">
        <v>684000000</v>
      </c>
    </row>
    <row r="42" spans="1:6" ht="15.75" x14ac:dyDescent="0.25">
      <c r="A42" s="25">
        <f t="shared" si="1"/>
        <v>38</v>
      </c>
      <c r="B42" s="37" t="s">
        <v>1253</v>
      </c>
      <c r="C42" s="38" t="s">
        <v>4272</v>
      </c>
      <c r="D42" s="28">
        <v>2.4</v>
      </c>
      <c r="E42" s="25">
        <v>7</v>
      </c>
      <c r="F42" s="36">
        <v>750000000</v>
      </c>
    </row>
    <row r="43" spans="1:6" ht="15.75" x14ac:dyDescent="0.25">
      <c r="A43" s="25">
        <f t="shared" si="1"/>
        <v>39</v>
      </c>
      <c r="B43" s="37" t="s">
        <v>1253</v>
      </c>
      <c r="C43" s="38" t="s">
        <v>4273</v>
      </c>
      <c r="D43" s="28">
        <v>2.4</v>
      </c>
      <c r="E43" s="25">
        <v>7</v>
      </c>
      <c r="F43" s="36">
        <v>789000000</v>
      </c>
    </row>
    <row r="44" spans="1:6" ht="15.75" x14ac:dyDescent="0.25">
      <c r="A44" s="25">
        <f t="shared" si="1"/>
        <v>40</v>
      </c>
      <c r="B44" s="37" t="s">
        <v>1253</v>
      </c>
      <c r="C44" s="38" t="s">
        <v>4274</v>
      </c>
      <c r="D44" s="28">
        <v>2.4</v>
      </c>
      <c r="E44" s="25">
        <v>7</v>
      </c>
      <c r="F44" s="36">
        <v>733000000</v>
      </c>
    </row>
    <row r="45" spans="1:6" ht="15.75" x14ac:dyDescent="0.25">
      <c r="A45" s="25">
        <f t="shared" si="1"/>
        <v>41</v>
      </c>
      <c r="B45" s="37" t="s">
        <v>1253</v>
      </c>
      <c r="C45" s="38" t="s">
        <v>4275</v>
      </c>
      <c r="D45" s="28">
        <v>1.8</v>
      </c>
      <c r="E45" s="25">
        <v>5</v>
      </c>
      <c r="F45" s="36">
        <v>564000000</v>
      </c>
    </row>
    <row r="46" spans="1:6" ht="15.75" x14ac:dyDescent="0.25">
      <c r="A46" s="25">
        <f t="shared" si="1"/>
        <v>42</v>
      </c>
      <c r="B46" s="37" t="s">
        <v>1253</v>
      </c>
      <c r="C46" s="38" t="s">
        <v>4276</v>
      </c>
      <c r="D46" s="28">
        <v>1.8</v>
      </c>
      <c r="E46" s="25">
        <v>5</v>
      </c>
      <c r="F46" s="36">
        <v>626000000</v>
      </c>
    </row>
    <row r="47" spans="1:6" ht="15.75" x14ac:dyDescent="0.25">
      <c r="A47" s="25">
        <f t="shared" si="1"/>
        <v>43</v>
      </c>
      <c r="B47" s="37" t="s">
        <v>1253</v>
      </c>
      <c r="C47" s="38" t="s">
        <v>4277</v>
      </c>
      <c r="D47" s="28">
        <v>1.8</v>
      </c>
      <c r="E47" s="25">
        <v>5</v>
      </c>
      <c r="F47" s="36">
        <v>626000000</v>
      </c>
    </row>
    <row r="48" spans="1:6" ht="15.75" x14ac:dyDescent="0.25">
      <c r="A48" s="25">
        <f t="shared" si="1"/>
        <v>44</v>
      </c>
      <c r="B48" s="37" t="s">
        <v>1253</v>
      </c>
      <c r="C48" s="38" t="s">
        <v>4278</v>
      </c>
      <c r="D48" s="28">
        <v>1.6</v>
      </c>
      <c r="E48" s="25">
        <v>5</v>
      </c>
      <c r="F48" s="36">
        <v>520000000</v>
      </c>
    </row>
    <row r="49" spans="1:6" ht="15.75" x14ac:dyDescent="0.25">
      <c r="A49" s="25">
        <f t="shared" si="1"/>
        <v>45</v>
      </c>
      <c r="B49" s="37" t="s">
        <v>1253</v>
      </c>
      <c r="C49" s="38" t="s">
        <v>4279</v>
      </c>
      <c r="D49" s="28">
        <v>1.6</v>
      </c>
      <c r="E49" s="25">
        <v>5</v>
      </c>
      <c r="F49" s="36">
        <v>522000000</v>
      </c>
    </row>
    <row r="50" spans="1:6" ht="15.75" x14ac:dyDescent="0.25">
      <c r="A50" s="25">
        <f t="shared" si="1"/>
        <v>46</v>
      </c>
      <c r="B50" s="37" t="s">
        <v>1253</v>
      </c>
      <c r="C50" s="38" t="s">
        <v>4280</v>
      </c>
      <c r="D50" s="28">
        <v>1.6</v>
      </c>
      <c r="E50" s="25">
        <v>5</v>
      </c>
      <c r="F50" s="36">
        <v>433000000</v>
      </c>
    </row>
    <row r="51" spans="1:6" ht="31.5" x14ac:dyDescent="0.25">
      <c r="A51" s="25">
        <f t="shared" si="1"/>
        <v>47</v>
      </c>
      <c r="B51" s="37" t="s">
        <v>1253</v>
      </c>
      <c r="C51" s="38" t="s">
        <v>4281</v>
      </c>
      <c r="D51" s="28">
        <v>1.8</v>
      </c>
      <c r="E51" s="25">
        <v>7</v>
      </c>
      <c r="F51" s="36">
        <v>692000000</v>
      </c>
    </row>
    <row r="52" spans="1:6" ht="31.5" x14ac:dyDescent="0.25">
      <c r="A52" s="25">
        <f t="shared" si="1"/>
        <v>48</v>
      </c>
      <c r="B52" s="37" t="s">
        <v>1253</v>
      </c>
      <c r="C52" s="38" t="s">
        <v>4282</v>
      </c>
      <c r="D52" s="28">
        <v>1.8</v>
      </c>
      <c r="E52" s="25">
        <v>7</v>
      </c>
      <c r="F52" s="36">
        <v>704000000</v>
      </c>
    </row>
    <row r="53" spans="1:6" ht="15.75" x14ac:dyDescent="0.25">
      <c r="A53" s="25">
        <f t="shared" si="1"/>
        <v>49</v>
      </c>
      <c r="B53" s="37" t="s">
        <v>1253</v>
      </c>
      <c r="C53" s="38" t="s">
        <v>4283</v>
      </c>
      <c r="D53" s="28">
        <v>1.8</v>
      </c>
      <c r="E53" s="25">
        <v>7</v>
      </c>
      <c r="F53" s="36">
        <v>743000000</v>
      </c>
    </row>
    <row r="54" spans="1:6" ht="31.5" x14ac:dyDescent="0.25">
      <c r="A54" s="25">
        <f t="shared" si="1"/>
        <v>50</v>
      </c>
      <c r="B54" s="37" t="s">
        <v>1253</v>
      </c>
      <c r="C54" s="38" t="s">
        <v>4284</v>
      </c>
      <c r="D54" s="28">
        <v>1</v>
      </c>
      <c r="E54" s="25">
        <v>5</v>
      </c>
      <c r="F54" s="36">
        <v>382000000</v>
      </c>
    </row>
    <row r="55" spans="1:6" ht="31.5" x14ac:dyDescent="0.25">
      <c r="A55" s="25">
        <f t="shared" si="1"/>
        <v>51</v>
      </c>
      <c r="B55" s="37" t="s">
        <v>1253</v>
      </c>
      <c r="C55" s="38" t="s">
        <v>4285</v>
      </c>
      <c r="D55" s="28">
        <v>1</v>
      </c>
      <c r="E55" s="25">
        <v>5</v>
      </c>
      <c r="F55" s="36">
        <v>309000000</v>
      </c>
    </row>
    <row r="56" spans="1:6" ht="15.75" x14ac:dyDescent="0.25">
      <c r="A56" s="25">
        <f t="shared" si="1"/>
        <v>52</v>
      </c>
      <c r="B56" s="37" t="s">
        <v>1253</v>
      </c>
      <c r="C56" s="38" t="s">
        <v>4286</v>
      </c>
      <c r="D56" s="28">
        <v>1.2</v>
      </c>
      <c r="E56" s="25">
        <v>5</v>
      </c>
      <c r="F56" s="36">
        <v>353000000</v>
      </c>
    </row>
    <row r="57" spans="1:6" ht="31.5" x14ac:dyDescent="0.25">
      <c r="A57" s="25">
        <f t="shared" si="1"/>
        <v>53</v>
      </c>
      <c r="B57" s="37" t="s">
        <v>1253</v>
      </c>
      <c r="C57" s="38" t="s">
        <v>4287</v>
      </c>
      <c r="D57" s="28">
        <v>1.2</v>
      </c>
      <c r="E57" s="25">
        <v>5</v>
      </c>
      <c r="F57" s="36">
        <v>353000000</v>
      </c>
    </row>
    <row r="58" spans="1:6" ht="31.5" x14ac:dyDescent="0.25">
      <c r="A58" s="25">
        <f t="shared" si="1"/>
        <v>54</v>
      </c>
      <c r="B58" s="37" t="s">
        <v>1253</v>
      </c>
      <c r="C58" s="38" t="s">
        <v>4288</v>
      </c>
      <c r="D58" s="28">
        <v>1.2</v>
      </c>
      <c r="E58" s="25">
        <v>5</v>
      </c>
      <c r="F58" s="36">
        <v>299000000</v>
      </c>
    </row>
    <row r="59" spans="1:6" ht="31.5" x14ac:dyDescent="0.25">
      <c r="A59" s="25">
        <f t="shared" si="1"/>
        <v>55</v>
      </c>
      <c r="B59" s="37" t="s">
        <v>1253</v>
      </c>
      <c r="C59" s="38" t="s">
        <v>4289</v>
      </c>
      <c r="D59" s="28">
        <v>1.2</v>
      </c>
      <c r="E59" s="25">
        <v>5</v>
      </c>
      <c r="F59" s="36">
        <v>329000000</v>
      </c>
    </row>
    <row r="60" spans="1:6" ht="15.75" x14ac:dyDescent="0.25">
      <c r="A60" s="25">
        <f t="shared" si="1"/>
        <v>56</v>
      </c>
      <c r="B60" s="37" t="s">
        <v>1253</v>
      </c>
      <c r="C60" s="38" t="s">
        <v>4290</v>
      </c>
      <c r="D60" s="28">
        <v>0.8</v>
      </c>
      <c r="E60" s="25">
        <v>5</v>
      </c>
      <c r="F60" s="36">
        <v>333000000</v>
      </c>
    </row>
    <row r="61" spans="1:6" ht="15.75" x14ac:dyDescent="0.25">
      <c r="A61" s="25">
        <f t="shared" si="1"/>
        <v>57</v>
      </c>
      <c r="B61" s="37" t="s">
        <v>1253</v>
      </c>
      <c r="C61" s="38" t="s">
        <v>4291</v>
      </c>
      <c r="D61" s="28">
        <v>1</v>
      </c>
      <c r="E61" s="25">
        <v>5</v>
      </c>
      <c r="F61" s="36">
        <v>272000000</v>
      </c>
    </row>
    <row r="62" spans="1:6" ht="15.75" x14ac:dyDescent="0.25">
      <c r="A62" s="25">
        <f t="shared" si="1"/>
        <v>58</v>
      </c>
      <c r="B62" s="37" t="s">
        <v>1253</v>
      </c>
      <c r="C62" s="38" t="s">
        <v>4292</v>
      </c>
      <c r="D62" s="28">
        <v>0.8</v>
      </c>
      <c r="E62" s="25">
        <v>5</v>
      </c>
      <c r="F62" s="36">
        <v>303000000</v>
      </c>
    </row>
    <row r="63" spans="1:6" ht="15.75" x14ac:dyDescent="0.25">
      <c r="A63" s="25">
        <f t="shared" si="1"/>
        <v>59</v>
      </c>
      <c r="B63" s="37" t="s">
        <v>1253</v>
      </c>
      <c r="C63" s="38" t="s">
        <v>4293</v>
      </c>
      <c r="D63" s="28">
        <v>2</v>
      </c>
      <c r="E63" s="25">
        <v>7</v>
      </c>
      <c r="F63" s="36">
        <v>466000000</v>
      </c>
    </row>
    <row r="64" spans="1:6" ht="15.75" x14ac:dyDescent="0.25">
      <c r="A64" s="25">
        <f t="shared" si="1"/>
        <v>60</v>
      </c>
      <c r="B64" s="37" t="s">
        <v>1253</v>
      </c>
      <c r="C64" s="38" t="s">
        <v>4294</v>
      </c>
      <c r="D64" s="28">
        <v>2</v>
      </c>
      <c r="E64" s="25">
        <v>7</v>
      </c>
      <c r="F64" s="36">
        <v>413000000</v>
      </c>
    </row>
    <row r="65" spans="1:6" ht="15.75" x14ac:dyDescent="0.25">
      <c r="A65" s="25">
        <f t="shared" si="1"/>
        <v>61</v>
      </c>
      <c r="B65" s="37" t="s">
        <v>1335</v>
      </c>
      <c r="C65" s="38" t="s">
        <v>1337</v>
      </c>
      <c r="D65" s="28">
        <v>1.5</v>
      </c>
      <c r="E65" s="25">
        <v>5</v>
      </c>
      <c r="F65" s="36">
        <v>335000000</v>
      </c>
    </row>
    <row r="66" spans="1:6" ht="15.75" x14ac:dyDescent="0.25">
      <c r="A66" s="25">
        <f t="shared" si="1"/>
        <v>62</v>
      </c>
      <c r="B66" s="37" t="s">
        <v>1335</v>
      </c>
      <c r="C66" s="38" t="s">
        <v>4295</v>
      </c>
      <c r="D66" s="28">
        <v>1.5</v>
      </c>
      <c r="E66" s="25">
        <v>5</v>
      </c>
      <c r="F66" s="36">
        <v>357000000</v>
      </c>
    </row>
    <row r="67" spans="1:6" ht="15.75" x14ac:dyDescent="0.25">
      <c r="A67" s="25">
        <f t="shared" si="1"/>
        <v>63</v>
      </c>
      <c r="B67" s="37" t="s">
        <v>1335</v>
      </c>
      <c r="C67" s="38" t="s">
        <v>4296</v>
      </c>
      <c r="D67" s="28">
        <v>1.5</v>
      </c>
      <c r="E67" s="25">
        <v>5</v>
      </c>
      <c r="F67" s="36">
        <v>313000000</v>
      </c>
    </row>
    <row r="68" spans="1:6" ht="15.75" x14ac:dyDescent="0.25">
      <c r="A68" s="25">
        <f t="shared" si="1"/>
        <v>64</v>
      </c>
      <c r="B68" s="37" t="s">
        <v>1335</v>
      </c>
      <c r="C68" s="38" t="s">
        <v>4297</v>
      </c>
      <c r="D68" s="28">
        <v>1.8</v>
      </c>
      <c r="E68" s="25">
        <v>5</v>
      </c>
      <c r="F68" s="36">
        <v>415000000</v>
      </c>
    </row>
    <row r="69" spans="1:6" ht="15.75" x14ac:dyDescent="0.25">
      <c r="A69" s="25">
        <f t="shared" si="1"/>
        <v>65</v>
      </c>
      <c r="B69" s="37" t="s">
        <v>1335</v>
      </c>
      <c r="C69" s="38" t="s">
        <v>4298</v>
      </c>
      <c r="D69" s="28">
        <v>1.6</v>
      </c>
      <c r="E69" s="25">
        <v>5</v>
      </c>
      <c r="F69" s="36">
        <v>392000000</v>
      </c>
    </row>
    <row r="70" spans="1:6" ht="15.75" x14ac:dyDescent="0.25">
      <c r="A70" s="25">
        <f t="shared" si="1"/>
        <v>66</v>
      </c>
      <c r="B70" s="37" t="s">
        <v>1335</v>
      </c>
      <c r="C70" s="38" t="s">
        <v>4299</v>
      </c>
      <c r="D70" s="28">
        <v>1.6</v>
      </c>
      <c r="E70" s="25">
        <v>5</v>
      </c>
      <c r="F70" s="36">
        <v>354000000</v>
      </c>
    </row>
    <row r="71" spans="1:6" ht="15.75" x14ac:dyDescent="0.25">
      <c r="A71" s="25">
        <f t="shared" si="1"/>
        <v>67</v>
      </c>
      <c r="B71" s="37" t="s">
        <v>1335</v>
      </c>
      <c r="C71" s="38" t="s">
        <v>4300</v>
      </c>
      <c r="D71" s="28">
        <v>1.5</v>
      </c>
      <c r="E71" s="25">
        <v>5</v>
      </c>
      <c r="F71" s="36">
        <v>300000000</v>
      </c>
    </row>
    <row r="72" spans="1:6" ht="15.75" x14ac:dyDescent="0.25">
      <c r="A72" s="25">
        <f t="shared" si="1"/>
        <v>68</v>
      </c>
      <c r="B72" s="37" t="s">
        <v>1335</v>
      </c>
      <c r="C72" s="38" t="s">
        <v>4301</v>
      </c>
      <c r="D72" s="28">
        <v>1.5</v>
      </c>
      <c r="E72" s="25">
        <v>5</v>
      </c>
      <c r="F72" s="36">
        <v>300000000</v>
      </c>
    </row>
    <row r="73" spans="1:6" ht="15.75" x14ac:dyDescent="0.25">
      <c r="A73" s="25">
        <f t="shared" si="1"/>
        <v>69</v>
      </c>
      <c r="B73" s="37" t="s">
        <v>1335</v>
      </c>
      <c r="C73" s="38" t="s">
        <v>4302</v>
      </c>
      <c r="D73" s="28">
        <v>2</v>
      </c>
      <c r="E73" s="25">
        <v>5</v>
      </c>
      <c r="F73" s="36">
        <v>480000000</v>
      </c>
    </row>
    <row r="74" spans="1:6" ht="15.75" x14ac:dyDescent="0.25">
      <c r="A74" s="25">
        <f t="shared" si="1"/>
        <v>70</v>
      </c>
      <c r="B74" s="37" t="s">
        <v>1335</v>
      </c>
      <c r="C74" s="38" t="s">
        <v>4303</v>
      </c>
      <c r="D74" s="28">
        <v>2</v>
      </c>
      <c r="E74" s="25">
        <v>5</v>
      </c>
      <c r="F74" s="36">
        <v>480000000</v>
      </c>
    </row>
    <row r="75" spans="1:6" ht="15.75" x14ac:dyDescent="0.25">
      <c r="A75" s="25">
        <f t="shared" ref="A75:A138" si="2">A74+1</f>
        <v>71</v>
      </c>
      <c r="B75" s="37" t="s">
        <v>1335</v>
      </c>
      <c r="C75" s="38" t="s">
        <v>4304</v>
      </c>
      <c r="D75" s="28">
        <v>2.5</v>
      </c>
      <c r="E75" s="25">
        <v>5</v>
      </c>
      <c r="F75" s="36">
        <v>480000000</v>
      </c>
    </row>
    <row r="76" spans="1:6" ht="15.75" x14ac:dyDescent="0.25">
      <c r="A76" s="25">
        <f t="shared" si="2"/>
        <v>72</v>
      </c>
      <c r="B76" s="37" t="s">
        <v>1335</v>
      </c>
      <c r="C76" s="38" t="s">
        <v>4305</v>
      </c>
      <c r="D76" s="28">
        <v>2</v>
      </c>
      <c r="E76" s="25">
        <v>5</v>
      </c>
      <c r="F76" s="36">
        <v>480000000</v>
      </c>
    </row>
    <row r="77" spans="1:6" ht="15.75" x14ac:dyDescent="0.25">
      <c r="A77" s="25">
        <f t="shared" si="2"/>
        <v>73</v>
      </c>
      <c r="B77" s="37" t="s">
        <v>1335</v>
      </c>
      <c r="C77" s="38" t="s">
        <v>1285</v>
      </c>
      <c r="D77" s="28">
        <v>0.8</v>
      </c>
      <c r="E77" s="25">
        <v>5</v>
      </c>
      <c r="F77" s="36">
        <v>220000000</v>
      </c>
    </row>
    <row r="78" spans="1:6" ht="15.75" x14ac:dyDescent="0.25">
      <c r="A78" s="25">
        <f t="shared" si="2"/>
        <v>74</v>
      </c>
      <c r="B78" s="37" t="s">
        <v>1335</v>
      </c>
      <c r="C78" s="38" t="s">
        <v>4306</v>
      </c>
      <c r="D78" s="28">
        <v>0.8</v>
      </c>
      <c r="E78" s="25">
        <v>5</v>
      </c>
      <c r="F78" s="36">
        <v>210000000</v>
      </c>
    </row>
    <row r="79" spans="1:6" ht="15.75" x14ac:dyDescent="0.25">
      <c r="A79" s="25">
        <f t="shared" si="2"/>
        <v>75</v>
      </c>
      <c r="B79" s="37" t="s">
        <v>1335</v>
      </c>
      <c r="C79" s="38" t="s">
        <v>1371</v>
      </c>
      <c r="D79" s="28">
        <v>0.8</v>
      </c>
      <c r="E79" s="25">
        <v>5</v>
      </c>
      <c r="F79" s="36">
        <v>220000000</v>
      </c>
    </row>
    <row r="80" spans="1:6" ht="15.75" x14ac:dyDescent="0.25">
      <c r="A80" s="25">
        <f t="shared" si="2"/>
        <v>76</v>
      </c>
      <c r="B80" s="37" t="s">
        <v>1335</v>
      </c>
      <c r="C80" s="38" t="s">
        <v>4307</v>
      </c>
      <c r="D80" s="28">
        <v>1.8</v>
      </c>
      <c r="E80" s="25">
        <v>5</v>
      </c>
      <c r="F80" s="36">
        <v>380000000</v>
      </c>
    </row>
    <row r="81" spans="1:6" ht="15.75" x14ac:dyDescent="0.25">
      <c r="A81" s="25">
        <f t="shared" si="2"/>
        <v>77</v>
      </c>
      <c r="B81" s="37" t="s">
        <v>1335</v>
      </c>
      <c r="C81" s="38" t="s">
        <v>4308</v>
      </c>
      <c r="D81" s="28">
        <v>2</v>
      </c>
      <c r="E81" s="25">
        <v>5</v>
      </c>
      <c r="F81" s="36">
        <v>310000000</v>
      </c>
    </row>
    <row r="82" spans="1:6" ht="15.75" x14ac:dyDescent="0.25">
      <c r="A82" s="25">
        <f t="shared" si="2"/>
        <v>78</v>
      </c>
      <c r="B82" s="37" t="s">
        <v>1335</v>
      </c>
      <c r="C82" s="38" t="s">
        <v>4309</v>
      </c>
      <c r="D82" s="28">
        <v>1.6</v>
      </c>
      <c r="E82" s="25">
        <v>5</v>
      </c>
      <c r="F82" s="36">
        <v>350000000</v>
      </c>
    </row>
    <row r="83" spans="1:6" ht="15.75" x14ac:dyDescent="0.25">
      <c r="A83" s="25">
        <f t="shared" si="2"/>
        <v>79</v>
      </c>
      <c r="B83" s="37" t="s">
        <v>1383</v>
      </c>
      <c r="C83" s="38" t="s">
        <v>1385</v>
      </c>
      <c r="D83" s="28">
        <v>1.6</v>
      </c>
      <c r="E83" s="25">
        <v>2</v>
      </c>
      <c r="F83" s="36">
        <v>550000000</v>
      </c>
    </row>
    <row r="84" spans="1:6" ht="15.75" x14ac:dyDescent="0.25">
      <c r="A84" s="25">
        <f t="shared" si="2"/>
        <v>80</v>
      </c>
      <c r="B84" s="37" t="s">
        <v>1383</v>
      </c>
      <c r="C84" s="38" t="s">
        <v>4310</v>
      </c>
      <c r="D84" s="28">
        <v>1.6</v>
      </c>
      <c r="E84" s="25">
        <v>7</v>
      </c>
      <c r="F84" s="36">
        <v>215000000</v>
      </c>
    </row>
    <row r="85" spans="1:6" ht="15.75" x14ac:dyDescent="0.25">
      <c r="A85" s="25">
        <f t="shared" si="2"/>
        <v>81</v>
      </c>
      <c r="B85" s="37" t="s">
        <v>1383</v>
      </c>
      <c r="C85" s="38" t="s">
        <v>4311</v>
      </c>
      <c r="D85" s="28">
        <v>1.6</v>
      </c>
      <c r="E85" s="25">
        <v>2</v>
      </c>
      <c r="F85" s="36">
        <v>150000000</v>
      </c>
    </row>
    <row r="86" spans="1:6" ht="15.75" x14ac:dyDescent="0.25">
      <c r="A86" s="25">
        <f t="shared" si="2"/>
        <v>82</v>
      </c>
      <c r="B86" s="37" t="s">
        <v>1383</v>
      </c>
      <c r="C86" s="38" t="s">
        <v>1390</v>
      </c>
      <c r="D86" s="28">
        <v>1.3</v>
      </c>
      <c r="E86" s="25">
        <v>5</v>
      </c>
      <c r="F86" s="36">
        <v>300000000</v>
      </c>
    </row>
    <row r="87" spans="1:6" ht="15.75" x14ac:dyDescent="0.25">
      <c r="A87" s="25">
        <f t="shared" si="2"/>
        <v>83</v>
      </c>
      <c r="B87" s="37" t="s">
        <v>4312</v>
      </c>
      <c r="C87" s="38" t="s">
        <v>4313</v>
      </c>
      <c r="D87" s="28">
        <v>2.8</v>
      </c>
      <c r="E87" s="25">
        <v>7</v>
      </c>
      <c r="F87" s="36">
        <v>260000000</v>
      </c>
    </row>
    <row r="88" spans="1:6" ht="15.75" x14ac:dyDescent="0.25">
      <c r="A88" s="25">
        <f t="shared" si="2"/>
        <v>84</v>
      </c>
      <c r="B88" s="37" t="s">
        <v>4312</v>
      </c>
      <c r="C88" s="38" t="s">
        <v>4314</v>
      </c>
      <c r="D88" s="28">
        <v>2.8</v>
      </c>
      <c r="E88" s="25">
        <v>7</v>
      </c>
      <c r="F88" s="36">
        <v>260000000</v>
      </c>
    </row>
    <row r="89" spans="1:6" ht="15.75" x14ac:dyDescent="0.25">
      <c r="A89" s="25">
        <f t="shared" si="2"/>
        <v>85</v>
      </c>
      <c r="B89" s="37" t="s">
        <v>4312</v>
      </c>
      <c r="C89" s="38" t="s">
        <v>4315</v>
      </c>
      <c r="D89" s="28">
        <v>1</v>
      </c>
      <c r="E89" s="25">
        <v>5</v>
      </c>
      <c r="F89" s="36">
        <v>170000000</v>
      </c>
    </row>
    <row r="90" spans="1:6" ht="15.75" x14ac:dyDescent="0.25">
      <c r="A90" s="25">
        <f t="shared" si="2"/>
        <v>86</v>
      </c>
      <c r="B90" s="37" t="s">
        <v>4312</v>
      </c>
      <c r="C90" s="38" t="s">
        <v>4316</v>
      </c>
      <c r="D90" s="28">
        <v>1.1000000000000001</v>
      </c>
      <c r="E90" s="25">
        <v>7</v>
      </c>
      <c r="F90" s="36">
        <v>110000000</v>
      </c>
    </row>
    <row r="91" spans="1:6" ht="15.75" x14ac:dyDescent="0.25">
      <c r="A91" s="25">
        <f t="shared" si="2"/>
        <v>87</v>
      </c>
      <c r="B91" s="37" t="s">
        <v>4312</v>
      </c>
      <c r="C91" s="38" t="s">
        <v>4317</v>
      </c>
      <c r="D91" s="28">
        <v>1.1000000000000001</v>
      </c>
      <c r="E91" s="25">
        <v>8</v>
      </c>
      <c r="F91" s="36">
        <v>176000000</v>
      </c>
    </row>
    <row r="92" spans="1:6" ht="15.75" x14ac:dyDescent="0.25">
      <c r="A92" s="25">
        <f t="shared" si="2"/>
        <v>88</v>
      </c>
      <c r="B92" s="37" t="s">
        <v>4312</v>
      </c>
      <c r="C92" s="38" t="s">
        <v>4318</v>
      </c>
      <c r="D92" s="28">
        <v>2.2000000000000002</v>
      </c>
      <c r="E92" s="25">
        <v>5</v>
      </c>
      <c r="F92" s="36">
        <v>105000000</v>
      </c>
    </row>
    <row r="93" spans="1:6" ht="15.75" x14ac:dyDescent="0.25">
      <c r="A93" s="25">
        <f t="shared" si="2"/>
        <v>89</v>
      </c>
      <c r="B93" s="37" t="s">
        <v>4312</v>
      </c>
      <c r="C93" s="38" t="s">
        <v>4319</v>
      </c>
      <c r="D93" s="28">
        <v>2.2000000000000002</v>
      </c>
      <c r="E93" s="25">
        <v>7</v>
      </c>
      <c r="F93" s="36">
        <v>176000000</v>
      </c>
    </row>
    <row r="94" spans="1:6" ht="15.75" x14ac:dyDescent="0.25">
      <c r="A94" s="25">
        <f t="shared" si="2"/>
        <v>90</v>
      </c>
      <c r="B94" s="37" t="s">
        <v>4312</v>
      </c>
      <c r="C94" s="38" t="s">
        <v>4320</v>
      </c>
      <c r="D94" s="28">
        <v>2.8</v>
      </c>
      <c r="E94" s="25">
        <v>5</v>
      </c>
      <c r="F94" s="36">
        <v>260000000</v>
      </c>
    </row>
    <row r="95" spans="1:6" ht="15.75" x14ac:dyDescent="0.25">
      <c r="A95" s="25">
        <f t="shared" si="2"/>
        <v>91</v>
      </c>
      <c r="B95" s="37" t="s">
        <v>4312</v>
      </c>
      <c r="C95" s="38" t="s">
        <v>4321</v>
      </c>
      <c r="D95" s="28">
        <v>2.2000000000000002</v>
      </c>
      <c r="E95" s="25">
        <v>7</v>
      </c>
      <c r="F95" s="36">
        <v>168000000</v>
      </c>
    </row>
    <row r="96" spans="1:6" ht="15.75" x14ac:dyDescent="0.25">
      <c r="A96" s="25">
        <f t="shared" si="2"/>
        <v>92</v>
      </c>
      <c r="B96" s="37" t="s">
        <v>1470</v>
      </c>
      <c r="C96" s="38" t="s">
        <v>4322</v>
      </c>
      <c r="D96" s="28">
        <v>1.2</v>
      </c>
      <c r="E96" s="25">
        <v>5</v>
      </c>
      <c r="F96" s="36">
        <v>300000000</v>
      </c>
    </row>
    <row r="97" spans="1:6" ht="15.75" x14ac:dyDescent="0.25">
      <c r="A97" s="25">
        <f t="shared" si="2"/>
        <v>93</v>
      </c>
      <c r="B97" s="37" t="s">
        <v>1470</v>
      </c>
      <c r="C97" s="38" t="s">
        <v>4323</v>
      </c>
      <c r="D97" s="28">
        <v>1.6</v>
      </c>
      <c r="E97" s="25">
        <v>5</v>
      </c>
      <c r="F97" s="36">
        <v>370000000</v>
      </c>
    </row>
    <row r="98" spans="1:6" ht="15.75" x14ac:dyDescent="0.25">
      <c r="A98" s="25">
        <f t="shared" si="2"/>
        <v>94</v>
      </c>
      <c r="B98" s="37" t="s">
        <v>1470</v>
      </c>
      <c r="C98" s="38" t="s">
        <v>4324</v>
      </c>
      <c r="D98" s="28">
        <v>1.6</v>
      </c>
      <c r="E98" s="25">
        <v>7</v>
      </c>
      <c r="F98" s="36">
        <v>320000000</v>
      </c>
    </row>
    <row r="99" spans="1:6" ht="15.75" x14ac:dyDescent="0.25">
      <c r="A99" s="25">
        <f t="shared" si="2"/>
        <v>95</v>
      </c>
      <c r="B99" s="37" t="s">
        <v>1470</v>
      </c>
      <c r="C99" s="38" t="s">
        <v>4325</v>
      </c>
      <c r="D99" s="28">
        <v>1.2</v>
      </c>
      <c r="E99" s="25">
        <v>5</v>
      </c>
      <c r="F99" s="36">
        <v>240000000</v>
      </c>
    </row>
    <row r="100" spans="1:6" ht="15.75" x14ac:dyDescent="0.25">
      <c r="A100" s="25">
        <f t="shared" si="2"/>
        <v>96</v>
      </c>
      <c r="B100" s="37" t="s">
        <v>1470</v>
      </c>
      <c r="C100" s="38" t="s">
        <v>4326</v>
      </c>
      <c r="D100" s="28">
        <v>1.2</v>
      </c>
      <c r="E100" s="25">
        <v>5</v>
      </c>
      <c r="F100" s="36">
        <v>240000000</v>
      </c>
    </row>
    <row r="101" spans="1:6" ht="15.75" x14ac:dyDescent="0.25">
      <c r="A101" s="25">
        <f t="shared" si="2"/>
        <v>97</v>
      </c>
      <c r="B101" s="37" t="s">
        <v>1470</v>
      </c>
      <c r="C101" s="38" t="s">
        <v>4327</v>
      </c>
      <c r="D101" s="28">
        <v>1.6</v>
      </c>
      <c r="E101" s="25">
        <v>5</v>
      </c>
      <c r="F101" s="36">
        <v>330000000</v>
      </c>
    </row>
    <row r="102" spans="1:6" ht="15.75" x14ac:dyDescent="0.25">
      <c r="A102" s="25">
        <f t="shared" si="2"/>
        <v>98</v>
      </c>
      <c r="B102" s="37" t="s">
        <v>1470</v>
      </c>
      <c r="C102" s="38" t="s">
        <v>4328</v>
      </c>
      <c r="D102" s="28">
        <v>1.6</v>
      </c>
      <c r="E102" s="25">
        <v>5</v>
      </c>
      <c r="F102" s="36">
        <v>330000000</v>
      </c>
    </row>
    <row r="103" spans="1:6" ht="31.5" x14ac:dyDescent="0.25">
      <c r="A103" s="25">
        <f t="shared" si="2"/>
        <v>99</v>
      </c>
      <c r="B103" s="37" t="s">
        <v>213</v>
      </c>
      <c r="C103" s="38" t="s">
        <v>4329</v>
      </c>
      <c r="D103" s="28">
        <v>1.5</v>
      </c>
      <c r="E103" s="25">
        <v>5</v>
      </c>
      <c r="F103" s="36">
        <v>585000000</v>
      </c>
    </row>
    <row r="104" spans="1:6" ht="31.5" x14ac:dyDescent="0.25">
      <c r="A104" s="25">
        <f t="shared" si="2"/>
        <v>100</v>
      </c>
      <c r="B104" s="37" t="s">
        <v>213</v>
      </c>
      <c r="C104" s="38" t="s">
        <v>4330</v>
      </c>
      <c r="D104" s="28">
        <v>1.5</v>
      </c>
      <c r="E104" s="25">
        <v>5</v>
      </c>
      <c r="F104" s="36">
        <v>647000000</v>
      </c>
    </row>
    <row r="105" spans="1:6" ht="31.5" x14ac:dyDescent="0.25">
      <c r="A105" s="25">
        <f t="shared" si="2"/>
        <v>101</v>
      </c>
      <c r="B105" s="37" t="s">
        <v>213</v>
      </c>
      <c r="C105" s="38" t="s">
        <v>4331</v>
      </c>
      <c r="D105" s="28">
        <v>1.5</v>
      </c>
      <c r="E105" s="25">
        <v>5</v>
      </c>
      <c r="F105" s="36">
        <v>585000000</v>
      </c>
    </row>
    <row r="106" spans="1:6" ht="31.5" x14ac:dyDescent="0.25">
      <c r="A106" s="25">
        <f t="shared" si="2"/>
        <v>102</v>
      </c>
      <c r="B106" s="37" t="s">
        <v>213</v>
      </c>
      <c r="C106" s="38" t="s">
        <v>4332</v>
      </c>
      <c r="D106" s="28">
        <v>1</v>
      </c>
      <c r="E106" s="25">
        <v>5</v>
      </c>
      <c r="F106" s="36">
        <v>686000000</v>
      </c>
    </row>
    <row r="107" spans="1:6" ht="31.5" x14ac:dyDescent="0.25">
      <c r="A107" s="25">
        <f t="shared" si="2"/>
        <v>103</v>
      </c>
      <c r="B107" s="37" t="s">
        <v>213</v>
      </c>
      <c r="C107" s="38" t="s">
        <v>4333</v>
      </c>
      <c r="D107" s="28">
        <v>1</v>
      </c>
      <c r="E107" s="25">
        <v>5</v>
      </c>
      <c r="F107" s="36">
        <v>689000000</v>
      </c>
    </row>
    <row r="108" spans="1:6" ht="31.5" x14ac:dyDescent="0.25">
      <c r="A108" s="25">
        <f t="shared" si="2"/>
        <v>104</v>
      </c>
      <c r="B108" s="37" t="s">
        <v>213</v>
      </c>
      <c r="C108" s="38" t="s">
        <v>4334</v>
      </c>
      <c r="D108" s="28">
        <v>1.5</v>
      </c>
      <c r="E108" s="25">
        <v>5</v>
      </c>
      <c r="F108" s="36">
        <v>646000000</v>
      </c>
    </row>
    <row r="109" spans="1:6" ht="31.5" x14ac:dyDescent="0.25">
      <c r="A109" s="25">
        <f t="shared" si="2"/>
        <v>105</v>
      </c>
      <c r="B109" s="37" t="s">
        <v>213</v>
      </c>
      <c r="C109" s="38" t="s">
        <v>4335</v>
      </c>
      <c r="D109" s="28">
        <v>1.5</v>
      </c>
      <c r="E109" s="25">
        <v>5</v>
      </c>
      <c r="F109" s="36">
        <v>603000000</v>
      </c>
    </row>
    <row r="110" spans="1:6" ht="31.5" x14ac:dyDescent="0.25">
      <c r="A110" s="25">
        <f t="shared" si="2"/>
        <v>106</v>
      </c>
      <c r="B110" s="37" t="s">
        <v>213</v>
      </c>
      <c r="C110" s="38" t="s">
        <v>4336</v>
      </c>
      <c r="D110" s="28">
        <v>1.5</v>
      </c>
      <c r="E110" s="25">
        <v>5</v>
      </c>
      <c r="F110" s="36">
        <v>569000000</v>
      </c>
    </row>
    <row r="111" spans="1:6" ht="31.5" x14ac:dyDescent="0.25">
      <c r="A111" s="25">
        <f t="shared" si="2"/>
        <v>107</v>
      </c>
      <c r="B111" s="37" t="s">
        <v>213</v>
      </c>
      <c r="C111" s="38" t="s">
        <v>4337</v>
      </c>
      <c r="D111" s="28">
        <v>1.5</v>
      </c>
      <c r="E111" s="25">
        <v>5</v>
      </c>
      <c r="F111" s="36">
        <v>600000000</v>
      </c>
    </row>
    <row r="112" spans="1:6" ht="31.5" x14ac:dyDescent="0.25">
      <c r="A112" s="25">
        <f t="shared" si="2"/>
        <v>108</v>
      </c>
      <c r="B112" s="37" t="s">
        <v>213</v>
      </c>
      <c r="C112" s="38" t="s">
        <v>4338</v>
      </c>
      <c r="D112" s="28">
        <v>1.5</v>
      </c>
      <c r="E112" s="25">
        <v>5</v>
      </c>
      <c r="F112" s="36">
        <v>593000000</v>
      </c>
    </row>
    <row r="113" spans="1:6" ht="31.5" x14ac:dyDescent="0.25">
      <c r="A113" s="25">
        <f t="shared" si="2"/>
        <v>109</v>
      </c>
      <c r="B113" s="37" t="s">
        <v>213</v>
      </c>
      <c r="C113" s="38" t="s">
        <v>4339</v>
      </c>
      <c r="D113" s="28">
        <v>1.5</v>
      </c>
      <c r="E113" s="25">
        <v>5</v>
      </c>
      <c r="F113" s="36">
        <v>545000000</v>
      </c>
    </row>
    <row r="114" spans="1:6" ht="15.75" x14ac:dyDescent="0.25">
      <c r="A114" s="25">
        <f t="shared" si="2"/>
        <v>110</v>
      </c>
      <c r="B114" s="37" t="s">
        <v>213</v>
      </c>
      <c r="C114" s="38" t="s">
        <v>4340</v>
      </c>
      <c r="D114" s="28">
        <v>2</v>
      </c>
      <c r="E114" s="25">
        <v>5</v>
      </c>
      <c r="F114" s="36">
        <v>450000000</v>
      </c>
    </row>
    <row r="115" spans="1:6" ht="15.75" x14ac:dyDescent="0.25">
      <c r="A115" s="25">
        <f t="shared" si="2"/>
        <v>111</v>
      </c>
      <c r="B115" s="37" t="s">
        <v>213</v>
      </c>
      <c r="C115" s="38" t="s">
        <v>4341</v>
      </c>
      <c r="D115" s="28">
        <v>2.2999999999999998</v>
      </c>
      <c r="E115" s="25">
        <v>5</v>
      </c>
      <c r="F115" s="36">
        <v>680000000</v>
      </c>
    </row>
    <row r="116" spans="1:6" ht="15.75" x14ac:dyDescent="0.25">
      <c r="A116" s="25">
        <f t="shared" si="2"/>
        <v>112</v>
      </c>
      <c r="B116" s="37" t="s">
        <v>213</v>
      </c>
      <c r="C116" s="38" t="s">
        <v>4342</v>
      </c>
      <c r="D116" s="28">
        <v>3</v>
      </c>
      <c r="E116" s="25">
        <v>5</v>
      </c>
      <c r="F116" s="36">
        <v>650000000</v>
      </c>
    </row>
    <row r="117" spans="1:6" ht="15.75" x14ac:dyDescent="0.25">
      <c r="A117" s="25">
        <f t="shared" si="2"/>
        <v>113</v>
      </c>
      <c r="B117" s="37" t="s">
        <v>213</v>
      </c>
      <c r="C117" s="38" t="s">
        <v>4343</v>
      </c>
      <c r="D117" s="28">
        <v>2.2999999999999998</v>
      </c>
      <c r="E117" s="25">
        <v>5</v>
      </c>
      <c r="F117" s="36">
        <v>719000000</v>
      </c>
    </row>
    <row r="118" spans="1:6" ht="15.75" x14ac:dyDescent="0.25">
      <c r="A118" s="25">
        <f t="shared" si="2"/>
        <v>114</v>
      </c>
      <c r="B118" s="37" t="s">
        <v>213</v>
      </c>
      <c r="C118" s="38" t="s">
        <v>4344</v>
      </c>
      <c r="D118" s="28">
        <v>2.2999999999999998</v>
      </c>
      <c r="E118" s="25">
        <v>5</v>
      </c>
      <c r="F118" s="36">
        <v>833000000</v>
      </c>
    </row>
    <row r="119" spans="1:6" ht="15.75" x14ac:dyDescent="0.25">
      <c r="A119" s="25">
        <f t="shared" si="2"/>
        <v>115</v>
      </c>
      <c r="B119" s="37" t="s">
        <v>213</v>
      </c>
      <c r="C119" s="38" t="s">
        <v>4345</v>
      </c>
      <c r="D119" s="28">
        <v>2.2999999999999998</v>
      </c>
      <c r="E119" s="25">
        <v>5</v>
      </c>
      <c r="F119" s="36">
        <v>645000000</v>
      </c>
    </row>
    <row r="120" spans="1:6" ht="15.75" x14ac:dyDescent="0.25">
      <c r="A120" s="25">
        <f t="shared" si="2"/>
        <v>116</v>
      </c>
      <c r="B120" s="37" t="s">
        <v>213</v>
      </c>
      <c r="C120" s="38" t="s">
        <v>4346</v>
      </c>
      <c r="D120" s="28">
        <v>2.2999999999999998</v>
      </c>
      <c r="E120" s="25">
        <v>5</v>
      </c>
      <c r="F120" s="36">
        <v>676000000</v>
      </c>
    </row>
    <row r="121" spans="1:6" ht="15.75" x14ac:dyDescent="0.25">
      <c r="A121" s="25">
        <f t="shared" si="2"/>
        <v>117</v>
      </c>
      <c r="B121" s="37" t="s">
        <v>213</v>
      </c>
      <c r="C121" s="38" t="s">
        <v>4347</v>
      </c>
      <c r="D121" s="28">
        <v>3</v>
      </c>
      <c r="E121" s="25">
        <v>5</v>
      </c>
      <c r="F121" s="36">
        <v>600000000</v>
      </c>
    </row>
    <row r="122" spans="1:6" ht="15.75" x14ac:dyDescent="0.25">
      <c r="A122" s="25">
        <f t="shared" si="2"/>
        <v>118</v>
      </c>
      <c r="B122" s="37" t="s">
        <v>213</v>
      </c>
      <c r="C122" s="38" t="s">
        <v>1487</v>
      </c>
      <c r="D122" s="28">
        <v>3</v>
      </c>
      <c r="E122" s="25">
        <v>5</v>
      </c>
      <c r="F122" s="36">
        <v>680000000</v>
      </c>
    </row>
    <row r="123" spans="1:6" ht="15.75" x14ac:dyDescent="0.25">
      <c r="A123" s="25">
        <f t="shared" si="2"/>
        <v>119</v>
      </c>
      <c r="B123" s="37" t="s">
        <v>213</v>
      </c>
      <c r="C123" s="38" t="s">
        <v>1487</v>
      </c>
      <c r="D123" s="28">
        <v>2.2000000000000002</v>
      </c>
      <c r="E123" s="25">
        <v>5</v>
      </c>
      <c r="F123" s="36">
        <v>753000000</v>
      </c>
    </row>
    <row r="124" spans="1:6" ht="15.75" x14ac:dyDescent="0.25">
      <c r="A124" s="25">
        <f t="shared" si="2"/>
        <v>120</v>
      </c>
      <c r="B124" s="37" t="s">
        <v>213</v>
      </c>
      <c r="C124" s="38" t="s">
        <v>4348</v>
      </c>
      <c r="D124" s="28">
        <v>2.6</v>
      </c>
      <c r="E124" s="25">
        <v>7</v>
      </c>
      <c r="F124" s="36">
        <v>530000000</v>
      </c>
    </row>
    <row r="125" spans="1:6" ht="15.75" x14ac:dyDescent="0.25">
      <c r="A125" s="25">
        <f t="shared" si="2"/>
        <v>121</v>
      </c>
      <c r="B125" s="37" t="s">
        <v>213</v>
      </c>
      <c r="C125" s="38" t="s">
        <v>4349</v>
      </c>
      <c r="D125" s="28">
        <v>2.5</v>
      </c>
      <c r="E125" s="25">
        <v>7</v>
      </c>
      <c r="F125" s="36">
        <v>520000000</v>
      </c>
    </row>
    <row r="126" spans="1:6" ht="15.75" x14ac:dyDescent="0.25">
      <c r="A126" s="25">
        <f t="shared" si="2"/>
        <v>122</v>
      </c>
      <c r="B126" s="37" t="s">
        <v>213</v>
      </c>
      <c r="C126" s="38" t="s">
        <v>4350</v>
      </c>
      <c r="D126" s="28">
        <v>2.5</v>
      </c>
      <c r="E126" s="25">
        <v>7</v>
      </c>
      <c r="F126" s="36">
        <v>660000000</v>
      </c>
    </row>
    <row r="127" spans="1:6" ht="15.75" x14ac:dyDescent="0.25">
      <c r="A127" s="25">
        <f t="shared" si="2"/>
        <v>123</v>
      </c>
      <c r="B127" s="37" t="s">
        <v>213</v>
      </c>
      <c r="C127" s="38" t="s">
        <v>4351</v>
      </c>
      <c r="D127" s="28">
        <v>2.6</v>
      </c>
      <c r="E127" s="25">
        <v>7</v>
      </c>
      <c r="F127" s="36">
        <v>540000000</v>
      </c>
    </row>
    <row r="128" spans="1:6" ht="15.75" x14ac:dyDescent="0.25">
      <c r="A128" s="25">
        <f t="shared" si="2"/>
        <v>124</v>
      </c>
      <c r="B128" s="37" t="s">
        <v>213</v>
      </c>
      <c r="C128" s="38" t="s">
        <v>4352</v>
      </c>
      <c r="D128" s="28">
        <v>2.5</v>
      </c>
      <c r="E128" s="25">
        <v>7</v>
      </c>
      <c r="F128" s="36">
        <v>530000000</v>
      </c>
    </row>
    <row r="129" spans="1:6" ht="15.75" x14ac:dyDescent="0.25">
      <c r="A129" s="25">
        <f t="shared" si="2"/>
        <v>125</v>
      </c>
      <c r="B129" s="37" t="s">
        <v>213</v>
      </c>
      <c r="C129" s="38" t="s">
        <v>4353</v>
      </c>
      <c r="D129" s="28">
        <v>2.5</v>
      </c>
      <c r="E129" s="25">
        <v>7</v>
      </c>
      <c r="F129" s="36">
        <v>660000000</v>
      </c>
    </row>
    <row r="130" spans="1:6" ht="15.75" x14ac:dyDescent="0.25">
      <c r="A130" s="25">
        <f t="shared" si="2"/>
        <v>126</v>
      </c>
      <c r="B130" s="37" t="s">
        <v>213</v>
      </c>
      <c r="C130" s="38" t="s">
        <v>4354</v>
      </c>
      <c r="D130" s="28">
        <v>2.5</v>
      </c>
      <c r="E130" s="25">
        <v>7</v>
      </c>
      <c r="F130" s="36">
        <v>768000000</v>
      </c>
    </row>
    <row r="131" spans="1:6" ht="15.75" x14ac:dyDescent="0.25">
      <c r="A131" s="25">
        <f t="shared" si="2"/>
        <v>127</v>
      </c>
      <c r="B131" s="37" t="s">
        <v>213</v>
      </c>
      <c r="C131" s="38" t="s">
        <v>4355</v>
      </c>
      <c r="D131" s="28">
        <v>2.5</v>
      </c>
      <c r="E131" s="25">
        <v>7</v>
      </c>
      <c r="F131" s="36">
        <v>563000000</v>
      </c>
    </row>
    <row r="132" spans="1:6" ht="15.75" x14ac:dyDescent="0.25">
      <c r="A132" s="25">
        <f t="shared" si="2"/>
        <v>128</v>
      </c>
      <c r="B132" s="37" t="s">
        <v>213</v>
      </c>
      <c r="C132" s="38" t="s">
        <v>4356</v>
      </c>
      <c r="D132" s="28">
        <v>2.5</v>
      </c>
      <c r="E132" s="25">
        <v>7</v>
      </c>
      <c r="F132" s="36">
        <v>699000000</v>
      </c>
    </row>
    <row r="133" spans="1:6" ht="15.75" x14ac:dyDescent="0.25">
      <c r="A133" s="25">
        <f t="shared" si="2"/>
        <v>129</v>
      </c>
      <c r="B133" s="37" t="s">
        <v>213</v>
      </c>
      <c r="C133" s="38" t="s">
        <v>4357</v>
      </c>
      <c r="D133" s="28">
        <v>2.5</v>
      </c>
      <c r="E133" s="25">
        <v>7</v>
      </c>
      <c r="F133" s="36">
        <v>790000000</v>
      </c>
    </row>
    <row r="134" spans="1:6" ht="15.75" x14ac:dyDescent="0.25">
      <c r="A134" s="25">
        <f t="shared" si="2"/>
        <v>130</v>
      </c>
      <c r="B134" s="37" t="s">
        <v>213</v>
      </c>
      <c r="C134" s="38" t="s">
        <v>4358</v>
      </c>
      <c r="D134" s="28">
        <v>2.5</v>
      </c>
      <c r="E134" s="25">
        <v>7</v>
      </c>
      <c r="F134" s="36">
        <v>829000000</v>
      </c>
    </row>
    <row r="135" spans="1:6" ht="15.75" x14ac:dyDescent="0.25">
      <c r="A135" s="25">
        <f t="shared" si="2"/>
        <v>131</v>
      </c>
      <c r="B135" s="37" t="s">
        <v>213</v>
      </c>
      <c r="C135" s="38" t="s">
        <v>4359</v>
      </c>
      <c r="D135" s="28">
        <v>2.5</v>
      </c>
      <c r="E135" s="25">
        <v>7</v>
      </c>
      <c r="F135" s="36">
        <v>878000000</v>
      </c>
    </row>
    <row r="136" spans="1:6" ht="15.75" x14ac:dyDescent="0.25">
      <c r="A136" s="25">
        <f t="shared" si="2"/>
        <v>132</v>
      </c>
      <c r="B136" s="37" t="s">
        <v>213</v>
      </c>
      <c r="C136" s="38" t="s">
        <v>4360</v>
      </c>
      <c r="D136" s="28">
        <v>2.5</v>
      </c>
      <c r="E136" s="25">
        <v>7</v>
      </c>
      <c r="F136" s="36">
        <v>920000000</v>
      </c>
    </row>
    <row r="137" spans="1:6" ht="15.75" x14ac:dyDescent="0.25">
      <c r="A137" s="25">
        <f t="shared" si="2"/>
        <v>133</v>
      </c>
      <c r="B137" s="37" t="s">
        <v>213</v>
      </c>
      <c r="C137" s="38" t="s">
        <v>4361</v>
      </c>
      <c r="D137" s="28">
        <v>1.4</v>
      </c>
      <c r="E137" s="25">
        <v>5</v>
      </c>
      <c r="F137" s="36">
        <v>499000000</v>
      </c>
    </row>
    <row r="138" spans="1:6" ht="15.75" x14ac:dyDescent="0.25">
      <c r="A138" s="25">
        <f t="shared" si="2"/>
        <v>134</v>
      </c>
      <c r="B138" s="37" t="s">
        <v>213</v>
      </c>
      <c r="C138" s="38" t="s">
        <v>4362</v>
      </c>
      <c r="D138" s="28">
        <v>1.6</v>
      </c>
      <c r="E138" s="25">
        <v>5</v>
      </c>
      <c r="F138" s="36">
        <v>567000000</v>
      </c>
    </row>
    <row r="139" spans="1:6" ht="31.5" x14ac:dyDescent="0.25">
      <c r="A139" s="25">
        <f t="shared" ref="A139:A206" si="3">A138+1</f>
        <v>135</v>
      </c>
      <c r="B139" s="37" t="s">
        <v>213</v>
      </c>
      <c r="C139" s="38" t="s">
        <v>4363</v>
      </c>
      <c r="D139" s="28">
        <v>1.5</v>
      </c>
      <c r="E139" s="25">
        <v>5</v>
      </c>
      <c r="F139" s="36">
        <v>566000000</v>
      </c>
    </row>
    <row r="140" spans="1:6" ht="31.5" x14ac:dyDescent="0.25">
      <c r="A140" s="25">
        <f t="shared" si="3"/>
        <v>136</v>
      </c>
      <c r="B140" s="37" t="s">
        <v>213</v>
      </c>
      <c r="C140" s="38" t="s">
        <v>4364</v>
      </c>
      <c r="D140" s="28">
        <v>1.5</v>
      </c>
      <c r="E140" s="25">
        <v>5</v>
      </c>
      <c r="F140" s="36">
        <v>579000000</v>
      </c>
    </row>
    <row r="141" spans="1:6" ht="31.5" x14ac:dyDescent="0.25">
      <c r="A141" s="25">
        <f t="shared" si="3"/>
        <v>137</v>
      </c>
      <c r="B141" s="37" t="s">
        <v>213</v>
      </c>
      <c r="C141" s="38" t="s">
        <v>4365</v>
      </c>
      <c r="D141" s="28">
        <v>1.5</v>
      </c>
      <c r="E141" s="25">
        <v>5</v>
      </c>
      <c r="F141" s="36">
        <v>566000000</v>
      </c>
    </row>
    <row r="142" spans="1:6" ht="31.5" x14ac:dyDescent="0.25">
      <c r="A142" s="25">
        <f t="shared" si="3"/>
        <v>138</v>
      </c>
      <c r="B142" s="37" t="s">
        <v>213</v>
      </c>
      <c r="C142" s="38" t="s">
        <v>4366</v>
      </c>
      <c r="D142" s="28">
        <v>1</v>
      </c>
      <c r="E142" s="25">
        <v>5</v>
      </c>
      <c r="F142" s="36">
        <v>637000000</v>
      </c>
    </row>
    <row r="143" spans="1:6" ht="15.75" x14ac:dyDescent="0.25">
      <c r="A143" s="25">
        <f t="shared" si="3"/>
        <v>139</v>
      </c>
      <c r="B143" s="37" t="s">
        <v>213</v>
      </c>
      <c r="C143" s="38" t="s">
        <v>4367</v>
      </c>
      <c r="D143" s="28">
        <v>1.6</v>
      </c>
      <c r="E143" s="25">
        <v>5</v>
      </c>
      <c r="F143" s="36">
        <v>606000000</v>
      </c>
    </row>
    <row r="144" spans="1:6" ht="31.5" x14ac:dyDescent="0.25">
      <c r="A144" s="25">
        <f t="shared" si="3"/>
        <v>140</v>
      </c>
      <c r="B144" s="37" t="s">
        <v>213</v>
      </c>
      <c r="C144" s="38" t="s">
        <v>4368</v>
      </c>
      <c r="D144" s="28">
        <v>1.5</v>
      </c>
      <c r="E144" s="25">
        <v>5</v>
      </c>
      <c r="F144" s="36">
        <v>566000000</v>
      </c>
    </row>
    <row r="145" spans="1:6" ht="31.5" x14ac:dyDescent="0.25">
      <c r="A145" s="25">
        <f t="shared" si="3"/>
        <v>141</v>
      </c>
      <c r="B145" s="37" t="s">
        <v>213</v>
      </c>
      <c r="C145" s="38" t="s">
        <v>4369</v>
      </c>
      <c r="D145" s="28">
        <v>1.5</v>
      </c>
      <c r="E145" s="25">
        <v>5</v>
      </c>
      <c r="F145" s="36">
        <v>584000000</v>
      </c>
    </row>
    <row r="146" spans="1:6" ht="15.75" x14ac:dyDescent="0.25">
      <c r="A146" s="25">
        <f t="shared" si="3"/>
        <v>142</v>
      </c>
      <c r="B146" s="37" t="s">
        <v>213</v>
      </c>
      <c r="C146" s="38" t="s">
        <v>4370</v>
      </c>
      <c r="D146" s="28">
        <v>2</v>
      </c>
      <c r="E146" s="25">
        <v>5</v>
      </c>
      <c r="F146" s="36">
        <v>638000000</v>
      </c>
    </row>
    <row r="147" spans="1:6" ht="15.75" x14ac:dyDescent="0.25">
      <c r="A147" s="25">
        <f t="shared" si="3"/>
        <v>143</v>
      </c>
      <c r="B147" s="37" t="s">
        <v>213</v>
      </c>
      <c r="C147" s="38" t="s">
        <v>4371</v>
      </c>
      <c r="D147" s="28">
        <v>2</v>
      </c>
      <c r="E147" s="25">
        <v>5</v>
      </c>
      <c r="F147" s="36">
        <v>695000000</v>
      </c>
    </row>
    <row r="148" spans="1:6" ht="15.75" x14ac:dyDescent="0.25">
      <c r="A148" s="25">
        <f t="shared" si="3"/>
        <v>144</v>
      </c>
      <c r="B148" s="37" t="s">
        <v>213</v>
      </c>
      <c r="C148" s="38" t="s">
        <v>4372</v>
      </c>
      <c r="D148" s="28">
        <v>1.8</v>
      </c>
      <c r="E148" s="25">
        <v>5</v>
      </c>
      <c r="F148" s="36">
        <v>549000000</v>
      </c>
    </row>
    <row r="149" spans="1:6" ht="15.75" x14ac:dyDescent="0.25">
      <c r="A149" s="25">
        <f t="shared" si="3"/>
        <v>145</v>
      </c>
      <c r="B149" s="37" t="s">
        <v>213</v>
      </c>
      <c r="C149" s="38" t="s">
        <v>4373</v>
      </c>
      <c r="D149" s="28">
        <v>1.8</v>
      </c>
      <c r="E149" s="25">
        <v>5</v>
      </c>
      <c r="F149" s="36">
        <v>605000000</v>
      </c>
    </row>
    <row r="150" spans="1:6" ht="15.75" x14ac:dyDescent="0.25">
      <c r="A150" s="25">
        <f t="shared" si="3"/>
        <v>146</v>
      </c>
      <c r="B150" s="37" t="s">
        <v>213</v>
      </c>
      <c r="C150" s="38" t="s">
        <v>4374</v>
      </c>
      <c r="D150" s="28">
        <v>2</v>
      </c>
      <c r="E150" s="25">
        <v>5</v>
      </c>
      <c r="F150" s="36">
        <v>697000000</v>
      </c>
    </row>
    <row r="151" spans="1:6" ht="15.75" x14ac:dyDescent="0.25">
      <c r="A151" s="25">
        <f t="shared" si="3"/>
        <v>147</v>
      </c>
      <c r="B151" s="37" t="s">
        <v>213</v>
      </c>
      <c r="C151" s="38" t="s">
        <v>4375</v>
      </c>
      <c r="D151" s="28">
        <v>2</v>
      </c>
      <c r="E151" s="25">
        <v>5</v>
      </c>
      <c r="F151" s="36">
        <v>490000000</v>
      </c>
    </row>
    <row r="152" spans="1:6" ht="15.75" x14ac:dyDescent="0.25">
      <c r="A152" s="25">
        <f t="shared" si="3"/>
        <v>148</v>
      </c>
      <c r="B152" s="37" t="s">
        <v>213</v>
      </c>
      <c r="C152" s="38" t="s">
        <v>4376</v>
      </c>
      <c r="D152" s="28">
        <v>1.6</v>
      </c>
      <c r="E152" s="25">
        <v>5</v>
      </c>
      <c r="F152" s="36">
        <v>597000000</v>
      </c>
    </row>
    <row r="153" spans="1:6" ht="15.75" x14ac:dyDescent="0.25">
      <c r="A153" s="25">
        <f t="shared" si="3"/>
        <v>149</v>
      </c>
      <c r="B153" s="37" t="s">
        <v>213</v>
      </c>
      <c r="C153" s="38" t="s">
        <v>4377</v>
      </c>
      <c r="D153" s="28">
        <v>1.8</v>
      </c>
      <c r="E153" s="25">
        <v>5</v>
      </c>
      <c r="F153" s="36">
        <v>540000000</v>
      </c>
    </row>
    <row r="154" spans="1:6" ht="15.75" x14ac:dyDescent="0.25">
      <c r="A154" s="25">
        <f t="shared" si="3"/>
        <v>150</v>
      </c>
      <c r="B154" s="37" t="s">
        <v>213</v>
      </c>
      <c r="C154" s="38" t="s">
        <v>4378</v>
      </c>
      <c r="D154" s="28">
        <v>1.8</v>
      </c>
      <c r="E154" s="25">
        <v>5</v>
      </c>
      <c r="F154" s="36">
        <v>542000000</v>
      </c>
    </row>
    <row r="155" spans="1:6" ht="15.75" x14ac:dyDescent="0.25">
      <c r="A155" s="25">
        <f t="shared" si="3"/>
        <v>151</v>
      </c>
      <c r="B155" s="37" t="s">
        <v>213</v>
      </c>
      <c r="C155" s="38" t="s">
        <v>4379</v>
      </c>
      <c r="D155" s="28">
        <v>1.6</v>
      </c>
      <c r="E155" s="25">
        <v>5</v>
      </c>
      <c r="F155" s="36">
        <v>899000000</v>
      </c>
    </row>
    <row r="156" spans="1:6" ht="15.75" x14ac:dyDescent="0.25">
      <c r="A156" s="25">
        <f t="shared" si="3"/>
        <v>152</v>
      </c>
      <c r="B156" s="37" t="s">
        <v>213</v>
      </c>
      <c r="C156" s="38" t="s">
        <v>4380</v>
      </c>
      <c r="D156" s="28">
        <v>1.5</v>
      </c>
      <c r="E156" s="25">
        <v>5</v>
      </c>
      <c r="F156" s="36">
        <v>770000000</v>
      </c>
    </row>
    <row r="157" spans="1:6" ht="31.5" x14ac:dyDescent="0.25">
      <c r="A157" s="25">
        <f t="shared" si="3"/>
        <v>153</v>
      </c>
      <c r="B157" s="37" t="s">
        <v>213</v>
      </c>
      <c r="C157" s="38" t="s">
        <v>4381</v>
      </c>
      <c r="D157" s="28">
        <v>1.5</v>
      </c>
      <c r="E157" s="25">
        <v>5</v>
      </c>
      <c r="F157" s="36">
        <v>626000000</v>
      </c>
    </row>
    <row r="158" spans="1:6" ht="15.75" x14ac:dyDescent="0.25">
      <c r="A158" s="25">
        <f t="shared" si="3"/>
        <v>154</v>
      </c>
      <c r="B158" s="37" t="s">
        <v>213</v>
      </c>
      <c r="C158" s="38" t="s">
        <v>4382</v>
      </c>
      <c r="D158" s="28">
        <v>2</v>
      </c>
      <c r="E158" s="25">
        <v>5</v>
      </c>
      <c r="F158" s="36">
        <v>849000000</v>
      </c>
    </row>
    <row r="159" spans="1:6" ht="15.75" x14ac:dyDescent="0.25">
      <c r="A159" s="25">
        <f t="shared" si="3"/>
        <v>155</v>
      </c>
      <c r="B159" s="37" t="s">
        <v>213</v>
      </c>
      <c r="C159" s="38" t="s">
        <v>4383</v>
      </c>
      <c r="D159" s="28">
        <v>1.6</v>
      </c>
      <c r="E159" s="25">
        <v>5</v>
      </c>
      <c r="F159" s="36">
        <v>748000000</v>
      </c>
    </row>
    <row r="160" spans="1:6" ht="15.75" x14ac:dyDescent="0.25">
      <c r="A160" s="25">
        <f t="shared" si="3"/>
        <v>156</v>
      </c>
      <c r="B160" s="37" t="s">
        <v>213</v>
      </c>
      <c r="C160" s="38" t="s">
        <v>4384</v>
      </c>
      <c r="D160" s="28">
        <v>1.6</v>
      </c>
      <c r="E160" s="25">
        <v>5</v>
      </c>
      <c r="F160" s="36">
        <v>729000000</v>
      </c>
    </row>
    <row r="161" spans="1:6" ht="15.75" x14ac:dyDescent="0.25">
      <c r="A161" s="25">
        <f t="shared" si="3"/>
        <v>157</v>
      </c>
      <c r="B161" s="37" t="s">
        <v>213</v>
      </c>
      <c r="C161" s="38" t="s">
        <v>4385</v>
      </c>
      <c r="D161" s="28">
        <v>1.6</v>
      </c>
      <c r="E161" s="25">
        <v>5</v>
      </c>
      <c r="F161" s="36">
        <v>669000000</v>
      </c>
    </row>
    <row r="162" spans="1:6" ht="15.75" x14ac:dyDescent="0.25">
      <c r="A162" s="25">
        <f t="shared" si="3"/>
        <v>158</v>
      </c>
      <c r="B162" s="37" t="s">
        <v>213</v>
      </c>
      <c r="C162" s="38" t="s">
        <v>4386</v>
      </c>
      <c r="D162" s="28">
        <v>1.5</v>
      </c>
      <c r="E162" s="25">
        <v>5</v>
      </c>
      <c r="F162" s="36">
        <v>770000000</v>
      </c>
    </row>
    <row r="163" spans="1:6" ht="19.5" customHeight="1" x14ac:dyDescent="0.25">
      <c r="A163" s="25">
        <f t="shared" si="3"/>
        <v>159</v>
      </c>
      <c r="B163" s="37" t="s">
        <v>213</v>
      </c>
      <c r="C163" s="38" t="s">
        <v>4387</v>
      </c>
      <c r="D163" s="28">
        <v>1.5</v>
      </c>
      <c r="E163" s="25">
        <v>5</v>
      </c>
      <c r="F163" s="36">
        <v>626000000</v>
      </c>
    </row>
    <row r="164" spans="1:6" ht="15.75" x14ac:dyDescent="0.25">
      <c r="A164" s="25">
        <f t="shared" si="3"/>
        <v>160</v>
      </c>
      <c r="B164" s="37" t="s">
        <v>213</v>
      </c>
      <c r="C164" s="38" t="s">
        <v>4388</v>
      </c>
      <c r="D164" s="28">
        <v>2</v>
      </c>
      <c r="E164" s="25">
        <v>5</v>
      </c>
      <c r="F164" s="36">
        <v>843000000</v>
      </c>
    </row>
    <row r="165" spans="1:6" ht="15.75" x14ac:dyDescent="0.25">
      <c r="A165" s="25">
        <f t="shared" si="3"/>
        <v>161</v>
      </c>
      <c r="B165" s="37" t="s">
        <v>213</v>
      </c>
      <c r="C165" s="38" t="s">
        <v>4389</v>
      </c>
      <c r="D165" s="28">
        <v>1.6</v>
      </c>
      <c r="E165" s="25">
        <v>5</v>
      </c>
      <c r="F165" s="36">
        <v>748000000</v>
      </c>
    </row>
    <row r="166" spans="1:6" ht="15.75" x14ac:dyDescent="0.25">
      <c r="A166" s="25">
        <f t="shared" si="3"/>
        <v>162</v>
      </c>
      <c r="B166" s="37" t="s">
        <v>213</v>
      </c>
      <c r="C166" s="38" t="s">
        <v>4390</v>
      </c>
      <c r="D166" s="28">
        <v>1.6</v>
      </c>
      <c r="E166" s="25">
        <v>5</v>
      </c>
      <c r="F166" s="36">
        <v>729000000</v>
      </c>
    </row>
    <row r="167" spans="1:6" ht="15.75" x14ac:dyDescent="0.25">
      <c r="A167" s="25">
        <f t="shared" si="3"/>
        <v>163</v>
      </c>
      <c r="B167" s="37" t="s">
        <v>213</v>
      </c>
      <c r="C167" s="38" t="s">
        <v>4391</v>
      </c>
      <c r="D167" s="28">
        <v>2</v>
      </c>
      <c r="E167" s="25">
        <v>5</v>
      </c>
      <c r="F167" s="36">
        <v>673000000</v>
      </c>
    </row>
    <row r="168" spans="1:6" ht="15.75" customHeight="1" x14ac:dyDescent="0.25">
      <c r="A168" s="25">
        <f t="shared" si="3"/>
        <v>164</v>
      </c>
      <c r="B168" s="37" t="s">
        <v>213</v>
      </c>
      <c r="C168" s="38" t="s">
        <v>4392</v>
      </c>
      <c r="D168" s="28">
        <v>1.6</v>
      </c>
      <c r="E168" s="25">
        <v>5</v>
      </c>
      <c r="F168" s="36">
        <v>460000000</v>
      </c>
    </row>
    <row r="169" spans="1:6" ht="15.75" x14ac:dyDescent="0.25">
      <c r="A169" s="25">
        <f t="shared" si="3"/>
        <v>165</v>
      </c>
      <c r="B169" s="37" t="s">
        <v>213</v>
      </c>
      <c r="C169" s="38" t="s">
        <v>4393</v>
      </c>
      <c r="D169" s="28">
        <v>1.8</v>
      </c>
      <c r="E169" s="25">
        <v>5</v>
      </c>
      <c r="F169" s="36">
        <v>570000000</v>
      </c>
    </row>
    <row r="170" spans="1:6" ht="15.75" x14ac:dyDescent="0.25">
      <c r="A170" s="25">
        <f t="shared" si="3"/>
        <v>166</v>
      </c>
      <c r="B170" s="37" t="s">
        <v>213</v>
      </c>
      <c r="C170" s="38" t="s">
        <v>4394</v>
      </c>
      <c r="D170" s="28">
        <v>1.6</v>
      </c>
      <c r="E170" s="25">
        <v>5</v>
      </c>
      <c r="F170" s="36">
        <v>460000000</v>
      </c>
    </row>
    <row r="171" spans="1:6" ht="15.75" x14ac:dyDescent="0.25">
      <c r="A171" s="25">
        <f t="shared" si="3"/>
        <v>167</v>
      </c>
      <c r="B171" s="37" t="s">
        <v>213</v>
      </c>
      <c r="C171" s="38" t="s">
        <v>4395</v>
      </c>
      <c r="D171" s="28">
        <v>2</v>
      </c>
      <c r="E171" s="25">
        <v>5</v>
      </c>
      <c r="F171" s="36">
        <v>700000000</v>
      </c>
    </row>
    <row r="172" spans="1:6" ht="15.75" x14ac:dyDescent="0.25">
      <c r="A172" s="25">
        <f t="shared" si="3"/>
        <v>168</v>
      </c>
      <c r="B172" s="37" t="s">
        <v>213</v>
      </c>
      <c r="C172" s="38" t="s">
        <v>4396</v>
      </c>
      <c r="D172" s="28">
        <v>2.5</v>
      </c>
      <c r="E172" s="25">
        <v>5</v>
      </c>
      <c r="F172" s="36">
        <v>800000000</v>
      </c>
    </row>
    <row r="173" spans="1:6" ht="15.75" x14ac:dyDescent="0.25">
      <c r="A173" s="25">
        <f t="shared" si="3"/>
        <v>169</v>
      </c>
      <c r="B173" s="37" t="s">
        <v>213</v>
      </c>
      <c r="C173" s="38" t="s">
        <v>1547</v>
      </c>
      <c r="D173" s="28">
        <v>2.2999999999999998</v>
      </c>
      <c r="E173" s="25">
        <v>5</v>
      </c>
      <c r="F173" s="36">
        <v>892000000</v>
      </c>
    </row>
    <row r="174" spans="1:6" ht="15.75" x14ac:dyDescent="0.25">
      <c r="A174" s="25">
        <f t="shared" si="3"/>
        <v>170</v>
      </c>
      <c r="B174" s="37" t="s">
        <v>213</v>
      </c>
      <c r="C174" s="38" t="s">
        <v>214</v>
      </c>
      <c r="D174" s="28">
        <v>1.5</v>
      </c>
      <c r="E174" s="25">
        <v>5</v>
      </c>
      <c r="F174" s="36">
        <v>759000000</v>
      </c>
    </row>
    <row r="175" spans="1:6" ht="15.75" x14ac:dyDescent="0.25">
      <c r="A175" s="25">
        <f t="shared" si="3"/>
        <v>171</v>
      </c>
      <c r="B175" s="37" t="s">
        <v>213</v>
      </c>
      <c r="C175" s="38" t="s">
        <v>215</v>
      </c>
      <c r="D175" s="28">
        <v>1.5</v>
      </c>
      <c r="E175" s="25">
        <v>5</v>
      </c>
      <c r="F175" s="36">
        <v>849000000</v>
      </c>
    </row>
    <row r="176" spans="1:6" ht="15.75" x14ac:dyDescent="0.25">
      <c r="A176" s="25">
        <f t="shared" si="3"/>
        <v>172</v>
      </c>
      <c r="B176" s="37" t="s">
        <v>213</v>
      </c>
      <c r="C176" s="38" t="s">
        <v>216</v>
      </c>
      <c r="D176" s="28">
        <v>1.5</v>
      </c>
      <c r="E176" s="25">
        <v>5</v>
      </c>
      <c r="F176" s="36">
        <v>889000000</v>
      </c>
    </row>
    <row r="177" spans="1:6" ht="15.75" x14ac:dyDescent="0.25">
      <c r="A177" s="25">
        <f t="shared" si="3"/>
        <v>173</v>
      </c>
      <c r="B177" s="37" t="s">
        <v>213</v>
      </c>
      <c r="C177" s="105" t="s">
        <v>217</v>
      </c>
      <c r="D177" s="28">
        <v>1.5</v>
      </c>
      <c r="E177" s="25">
        <v>5</v>
      </c>
      <c r="F177" s="36">
        <v>869000000</v>
      </c>
    </row>
    <row r="178" spans="1:6" ht="31.5" x14ac:dyDescent="0.25">
      <c r="A178" s="25">
        <f t="shared" si="3"/>
        <v>174</v>
      </c>
      <c r="B178" s="37" t="s">
        <v>213</v>
      </c>
      <c r="C178" s="38" t="s">
        <v>8505</v>
      </c>
      <c r="D178" s="106">
        <v>1.5</v>
      </c>
      <c r="E178" s="25">
        <v>5</v>
      </c>
      <c r="F178" s="107">
        <v>904000000</v>
      </c>
    </row>
    <row r="179" spans="1:6" ht="15.75" x14ac:dyDescent="0.25">
      <c r="A179" s="25">
        <f t="shared" si="3"/>
        <v>175</v>
      </c>
      <c r="B179" s="37" t="s">
        <v>213</v>
      </c>
      <c r="C179" s="38" t="s">
        <v>8506</v>
      </c>
      <c r="D179" s="106">
        <v>1.5</v>
      </c>
      <c r="E179" s="25">
        <v>5</v>
      </c>
      <c r="F179" s="107">
        <v>848000000</v>
      </c>
    </row>
    <row r="180" spans="1:6" s="121" customFormat="1" ht="31.5" x14ac:dyDescent="0.25">
      <c r="A180" s="25">
        <f t="shared" si="3"/>
        <v>176</v>
      </c>
      <c r="B180" s="37" t="s">
        <v>213</v>
      </c>
      <c r="C180" s="108" t="s">
        <v>8542</v>
      </c>
      <c r="D180" s="106">
        <v>1.5</v>
      </c>
      <c r="E180" s="25">
        <v>5</v>
      </c>
      <c r="F180" s="107">
        <v>770000000</v>
      </c>
    </row>
    <row r="181" spans="1:6" ht="31.5" x14ac:dyDescent="0.25">
      <c r="A181" s="25">
        <f>A180+1</f>
        <v>177</v>
      </c>
      <c r="B181" s="37" t="s">
        <v>213</v>
      </c>
      <c r="C181" s="38" t="s">
        <v>4397</v>
      </c>
      <c r="D181" s="28">
        <v>2</v>
      </c>
      <c r="E181" s="25">
        <v>7</v>
      </c>
      <c r="F181" s="36">
        <v>1069000000</v>
      </c>
    </row>
    <row r="182" spans="1:6" ht="31.5" x14ac:dyDescent="0.25">
      <c r="A182" s="25">
        <f t="shared" si="3"/>
        <v>178</v>
      </c>
      <c r="B182" s="37" t="s">
        <v>213</v>
      </c>
      <c r="C182" s="38" t="s">
        <v>4398</v>
      </c>
      <c r="D182" s="28">
        <v>2</v>
      </c>
      <c r="E182" s="25">
        <v>7</v>
      </c>
      <c r="F182" s="36">
        <v>999000000</v>
      </c>
    </row>
    <row r="183" spans="1:6" ht="31.5" x14ac:dyDescent="0.25">
      <c r="A183" s="25">
        <f t="shared" si="3"/>
        <v>179</v>
      </c>
      <c r="B183" s="37" t="s">
        <v>213</v>
      </c>
      <c r="C183" s="38" t="s">
        <v>9105</v>
      </c>
      <c r="D183" s="28">
        <v>2.4</v>
      </c>
      <c r="E183" s="25">
        <v>6</v>
      </c>
      <c r="F183" s="36">
        <v>889000000</v>
      </c>
    </row>
    <row r="184" spans="1:6" ht="15.75" x14ac:dyDescent="0.25">
      <c r="A184" s="25">
        <f t="shared" si="3"/>
        <v>180</v>
      </c>
      <c r="B184" s="37" t="s">
        <v>213</v>
      </c>
      <c r="C184" s="38" t="s">
        <v>4399</v>
      </c>
      <c r="D184" s="28">
        <v>2.4</v>
      </c>
      <c r="E184" s="25">
        <v>5</v>
      </c>
      <c r="F184" s="36">
        <v>176000000</v>
      </c>
    </row>
    <row r="185" spans="1:6" ht="15.75" x14ac:dyDescent="0.25">
      <c r="A185" s="25">
        <f t="shared" si="3"/>
        <v>181</v>
      </c>
      <c r="B185" s="37" t="s">
        <v>1592</v>
      </c>
      <c r="C185" s="38" t="s">
        <v>4400</v>
      </c>
      <c r="D185" s="28">
        <v>2</v>
      </c>
      <c r="E185" s="25">
        <v>7</v>
      </c>
      <c r="F185" s="36">
        <v>176000000</v>
      </c>
    </row>
    <row r="186" spans="1:6" ht="15.75" x14ac:dyDescent="0.25">
      <c r="A186" s="25">
        <f t="shared" si="3"/>
        <v>182</v>
      </c>
      <c r="B186" s="37" t="s">
        <v>1597</v>
      </c>
      <c r="C186" s="38" t="s">
        <v>1598</v>
      </c>
      <c r="D186" s="28">
        <v>1.1000000000000001</v>
      </c>
      <c r="E186" s="25">
        <v>5</v>
      </c>
      <c r="F186" s="36">
        <v>200000000</v>
      </c>
    </row>
    <row r="187" spans="1:6" ht="15.75" x14ac:dyDescent="0.25">
      <c r="A187" s="25">
        <f t="shared" si="3"/>
        <v>183</v>
      </c>
      <c r="B187" s="37" t="s">
        <v>44</v>
      </c>
      <c r="C187" s="38" t="s">
        <v>4401</v>
      </c>
      <c r="D187" s="28">
        <v>1.5</v>
      </c>
      <c r="E187" s="25">
        <v>5</v>
      </c>
      <c r="F187" s="36">
        <v>583000000</v>
      </c>
    </row>
    <row r="188" spans="1:6" ht="15.75" x14ac:dyDescent="0.25">
      <c r="A188" s="25">
        <f t="shared" si="3"/>
        <v>184</v>
      </c>
      <c r="B188" s="37" t="s">
        <v>44</v>
      </c>
      <c r="C188" s="38" t="s">
        <v>4402</v>
      </c>
      <c r="D188" s="28">
        <v>1.5</v>
      </c>
      <c r="E188" s="25">
        <v>5</v>
      </c>
      <c r="F188" s="36">
        <v>533000000</v>
      </c>
    </row>
    <row r="189" spans="1:6" ht="15.75" x14ac:dyDescent="0.25">
      <c r="A189" s="25">
        <f t="shared" si="3"/>
        <v>185</v>
      </c>
      <c r="B189" s="37" t="s">
        <v>44</v>
      </c>
      <c r="C189" s="38" t="s">
        <v>4403</v>
      </c>
      <c r="D189" s="28">
        <v>1.5</v>
      </c>
      <c r="E189" s="25">
        <v>5</v>
      </c>
      <c r="F189" s="36">
        <v>529000000</v>
      </c>
    </row>
    <row r="190" spans="1:6" ht="15.75" x14ac:dyDescent="0.25">
      <c r="A190" s="25">
        <f t="shared" si="3"/>
        <v>186</v>
      </c>
      <c r="B190" s="37" t="s">
        <v>44</v>
      </c>
      <c r="C190" s="38" t="s">
        <v>4404</v>
      </c>
      <c r="D190" s="28">
        <v>1.5</v>
      </c>
      <c r="E190" s="25">
        <v>5</v>
      </c>
      <c r="F190" s="36">
        <v>580000000</v>
      </c>
    </row>
    <row r="191" spans="1:6" ht="15.75" x14ac:dyDescent="0.25">
      <c r="A191" s="25">
        <f t="shared" si="3"/>
        <v>187</v>
      </c>
      <c r="B191" s="37" t="s">
        <v>44</v>
      </c>
      <c r="C191" s="38" t="s">
        <v>4405</v>
      </c>
      <c r="D191" s="28">
        <v>1.5</v>
      </c>
      <c r="E191" s="25">
        <v>5</v>
      </c>
      <c r="F191" s="36">
        <v>533000000</v>
      </c>
    </row>
    <row r="192" spans="1:6" ht="15.75" x14ac:dyDescent="0.25">
      <c r="A192" s="25">
        <f t="shared" si="3"/>
        <v>188</v>
      </c>
      <c r="B192" s="37" t="s">
        <v>44</v>
      </c>
      <c r="C192" s="38" t="s">
        <v>4406</v>
      </c>
      <c r="D192" s="28">
        <v>1.5</v>
      </c>
      <c r="E192" s="25">
        <v>5</v>
      </c>
      <c r="F192" s="36">
        <v>568000000</v>
      </c>
    </row>
    <row r="193" spans="1:6" ht="15.75" x14ac:dyDescent="0.25">
      <c r="A193" s="25">
        <f t="shared" si="3"/>
        <v>189</v>
      </c>
      <c r="B193" s="37" t="s">
        <v>44</v>
      </c>
      <c r="C193" s="38" t="s">
        <v>4407</v>
      </c>
      <c r="D193" s="28">
        <v>1.5</v>
      </c>
      <c r="E193" s="25">
        <v>5</v>
      </c>
      <c r="F193" s="36">
        <v>604000000</v>
      </c>
    </row>
    <row r="194" spans="1:6" ht="15.75" x14ac:dyDescent="0.25">
      <c r="A194" s="25">
        <f t="shared" si="3"/>
        <v>190</v>
      </c>
      <c r="B194" s="37" t="s">
        <v>44</v>
      </c>
      <c r="C194" s="38" t="s">
        <v>4408</v>
      </c>
      <c r="D194" s="28">
        <v>1.5</v>
      </c>
      <c r="E194" s="25">
        <v>5</v>
      </c>
      <c r="F194" s="36">
        <v>590000000</v>
      </c>
    </row>
    <row r="195" spans="1:6" ht="15.75" x14ac:dyDescent="0.25">
      <c r="A195" s="25">
        <f t="shared" si="3"/>
        <v>191</v>
      </c>
      <c r="B195" s="37" t="s">
        <v>44</v>
      </c>
      <c r="C195" s="38" t="s">
        <v>4409</v>
      </c>
      <c r="D195" s="28">
        <v>1.5</v>
      </c>
      <c r="E195" s="25">
        <v>5</v>
      </c>
      <c r="F195" s="36">
        <v>499000000</v>
      </c>
    </row>
    <row r="196" spans="1:6" ht="15.75" x14ac:dyDescent="0.25">
      <c r="A196" s="25">
        <f t="shared" si="3"/>
        <v>192</v>
      </c>
      <c r="B196" s="37" t="s">
        <v>44</v>
      </c>
      <c r="C196" s="38" t="s">
        <v>4410</v>
      </c>
      <c r="D196" s="28">
        <v>1.5</v>
      </c>
      <c r="E196" s="25">
        <v>5</v>
      </c>
      <c r="F196" s="36">
        <v>529000000</v>
      </c>
    </row>
    <row r="197" spans="1:6" ht="15.75" x14ac:dyDescent="0.25">
      <c r="A197" s="25">
        <f t="shared" si="3"/>
        <v>193</v>
      </c>
      <c r="B197" s="37" t="s">
        <v>44</v>
      </c>
      <c r="C197" s="38" t="s">
        <v>218</v>
      </c>
      <c r="D197" s="28">
        <v>1.5</v>
      </c>
      <c r="E197" s="25">
        <v>5</v>
      </c>
      <c r="F197" s="122">
        <v>499000000</v>
      </c>
    </row>
    <row r="198" spans="1:6" ht="15.75" x14ac:dyDescent="0.25">
      <c r="A198" s="25">
        <f t="shared" si="3"/>
        <v>194</v>
      </c>
      <c r="B198" s="37" t="s">
        <v>44</v>
      </c>
      <c r="C198" s="38" t="s">
        <v>4411</v>
      </c>
      <c r="D198" s="28">
        <v>1.5</v>
      </c>
      <c r="E198" s="25">
        <v>5</v>
      </c>
      <c r="F198" s="36">
        <v>569300000</v>
      </c>
    </row>
    <row r="199" spans="1:6" ht="15.75" x14ac:dyDescent="0.25">
      <c r="A199" s="25">
        <f t="shared" si="3"/>
        <v>195</v>
      </c>
      <c r="B199" s="37" t="s">
        <v>44</v>
      </c>
      <c r="C199" s="38" t="s">
        <v>219</v>
      </c>
      <c r="D199" s="28">
        <v>1.5</v>
      </c>
      <c r="E199" s="25">
        <v>5</v>
      </c>
      <c r="F199" s="36">
        <v>539000000</v>
      </c>
    </row>
    <row r="200" spans="1:6" ht="15.75" x14ac:dyDescent="0.25">
      <c r="A200" s="25">
        <f t="shared" si="3"/>
        <v>196</v>
      </c>
      <c r="B200" s="37" t="s">
        <v>44</v>
      </c>
      <c r="C200" s="38" t="s">
        <v>4412</v>
      </c>
      <c r="D200" s="28">
        <v>1.5</v>
      </c>
      <c r="E200" s="25">
        <v>5</v>
      </c>
      <c r="F200" s="36">
        <v>599000000</v>
      </c>
    </row>
    <row r="201" spans="1:6" ht="15.75" x14ac:dyDescent="0.25">
      <c r="A201" s="25">
        <f t="shared" si="3"/>
        <v>197</v>
      </c>
      <c r="B201" s="37" t="s">
        <v>44</v>
      </c>
      <c r="C201" s="38" t="s">
        <v>220</v>
      </c>
      <c r="D201" s="28">
        <v>1.5</v>
      </c>
      <c r="E201" s="25">
        <v>5</v>
      </c>
      <c r="F201" s="36">
        <v>569000000</v>
      </c>
    </row>
    <row r="202" spans="1:6" ht="15.75" x14ac:dyDescent="0.25">
      <c r="A202" s="25">
        <f t="shared" si="3"/>
        <v>198</v>
      </c>
      <c r="B202" s="37" t="s">
        <v>44</v>
      </c>
      <c r="C202" s="38" t="s">
        <v>4413</v>
      </c>
      <c r="D202" s="28">
        <v>1.8</v>
      </c>
      <c r="E202" s="25">
        <v>5</v>
      </c>
      <c r="F202" s="36">
        <v>755000000</v>
      </c>
    </row>
    <row r="203" spans="1:6" ht="15.75" x14ac:dyDescent="0.25">
      <c r="A203" s="25">
        <f t="shared" si="3"/>
        <v>199</v>
      </c>
      <c r="B203" s="37" t="s">
        <v>44</v>
      </c>
      <c r="C203" s="38" t="s">
        <v>4414</v>
      </c>
      <c r="D203" s="28">
        <v>1.8</v>
      </c>
      <c r="E203" s="25">
        <v>5</v>
      </c>
      <c r="F203" s="36">
        <v>725000000</v>
      </c>
    </row>
    <row r="204" spans="1:6" ht="15.75" x14ac:dyDescent="0.25">
      <c r="A204" s="25">
        <f t="shared" si="3"/>
        <v>200</v>
      </c>
      <c r="B204" s="37" t="s">
        <v>44</v>
      </c>
      <c r="C204" s="38" t="s">
        <v>4415</v>
      </c>
      <c r="D204" s="28">
        <v>1.8</v>
      </c>
      <c r="E204" s="25">
        <v>5</v>
      </c>
      <c r="F204" s="36">
        <v>780000000</v>
      </c>
    </row>
    <row r="205" spans="1:6" ht="15.75" x14ac:dyDescent="0.25">
      <c r="A205" s="25">
        <f t="shared" si="3"/>
        <v>201</v>
      </c>
      <c r="B205" s="37" t="s">
        <v>44</v>
      </c>
      <c r="C205" s="38" t="s">
        <v>4416</v>
      </c>
      <c r="D205" s="28">
        <v>1.8</v>
      </c>
      <c r="E205" s="25">
        <v>5</v>
      </c>
      <c r="F205" s="36">
        <v>725000000</v>
      </c>
    </row>
    <row r="206" spans="1:6" ht="15.75" x14ac:dyDescent="0.25">
      <c r="A206" s="25">
        <f t="shared" si="3"/>
        <v>202</v>
      </c>
      <c r="B206" s="37" t="s">
        <v>44</v>
      </c>
      <c r="C206" s="38" t="s">
        <v>4417</v>
      </c>
      <c r="D206" s="28">
        <v>2</v>
      </c>
      <c r="E206" s="25">
        <v>5</v>
      </c>
      <c r="F206" s="36">
        <v>772000000</v>
      </c>
    </row>
    <row r="207" spans="1:6" ht="15.75" x14ac:dyDescent="0.25">
      <c r="A207" s="25">
        <f t="shared" ref="A207:A272" si="4">A206+1</f>
        <v>203</v>
      </c>
      <c r="B207" s="37" t="s">
        <v>44</v>
      </c>
      <c r="C207" s="38" t="s">
        <v>4418</v>
      </c>
      <c r="D207" s="28">
        <v>2</v>
      </c>
      <c r="E207" s="25">
        <v>5</v>
      </c>
      <c r="F207" s="36">
        <v>772000000</v>
      </c>
    </row>
    <row r="208" spans="1:6" ht="15.75" x14ac:dyDescent="0.25">
      <c r="A208" s="25">
        <f t="shared" si="4"/>
        <v>204</v>
      </c>
      <c r="B208" s="37" t="s">
        <v>44</v>
      </c>
      <c r="C208" s="38" t="s">
        <v>4419</v>
      </c>
      <c r="D208" s="28">
        <v>2</v>
      </c>
      <c r="E208" s="25">
        <v>5</v>
      </c>
      <c r="F208" s="36">
        <v>869000000</v>
      </c>
    </row>
    <row r="209" spans="1:6" ht="15.75" x14ac:dyDescent="0.25">
      <c r="A209" s="25">
        <f t="shared" si="4"/>
        <v>205</v>
      </c>
      <c r="B209" s="37" t="s">
        <v>44</v>
      </c>
      <c r="C209" s="38" t="s">
        <v>4420</v>
      </c>
      <c r="D209" s="28">
        <v>1.8</v>
      </c>
      <c r="E209" s="25">
        <v>5</v>
      </c>
      <c r="F209" s="36">
        <v>610000000</v>
      </c>
    </row>
    <row r="210" spans="1:6" ht="15.75" x14ac:dyDescent="0.25">
      <c r="A210" s="25">
        <f t="shared" si="4"/>
        <v>206</v>
      </c>
      <c r="B210" s="37" t="s">
        <v>44</v>
      </c>
      <c r="C210" s="38" t="s">
        <v>4421</v>
      </c>
      <c r="D210" s="28">
        <v>2</v>
      </c>
      <c r="E210" s="25">
        <v>5</v>
      </c>
      <c r="F210" s="36">
        <v>1008000000</v>
      </c>
    </row>
    <row r="211" spans="1:6" ht="15.75" x14ac:dyDescent="0.25">
      <c r="A211" s="25">
        <f t="shared" si="4"/>
        <v>207</v>
      </c>
      <c r="B211" s="37" t="s">
        <v>44</v>
      </c>
      <c r="C211" s="38" t="s">
        <v>4422</v>
      </c>
      <c r="D211" s="28">
        <v>2.4</v>
      </c>
      <c r="E211" s="25">
        <v>5</v>
      </c>
      <c r="F211" s="36">
        <v>1168000000</v>
      </c>
    </row>
    <row r="212" spans="1:6" ht="15.75" x14ac:dyDescent="0.25">
      <c r="A212" s="25">
        <f t="shared" si="4"/>
        <v>208</v>
      </c>
      <c r="B212" s="37" t="s">
        <v>44</v>
      </c>
      <c r="C212" s="38" t="s">
        <v>4423</v>
      </c>
      <c r="D212" s="28">
        <v>2.4</v>
      </c>
      <c r="E212" s="25">
        <v>5</v>
      </c>
      <c r="F212" s="36">
        <v>1133000000</v>
      </c>
    </row>
    <row r="213" spans="1:6" ht="15.75" x14ac:dyDescent="0.25">
      <c r="A213" s="25">
        <f t="shared" si="4"/>
        <v>209</v>
      </c>
      <c r="B213" s="37" t="s">
        <v>44</v>
      </c>
      <c r="C213" s="38" t="s">
        <v>4424</v>
      </c>
      <c r="D213" s="28">
        <v>2.4</v>
      </c>
      <c r="E213" s="25">
        <v>5</v>
      </c>
      <c r="F213" s="36">
        <v>961000000</v>
      </c>
    </row>
    <row r="214" spans="1:6" ht="15.75" x14ac:dyDescent="0.25">
      <c r="A214" s="25">
        <f t="shared" si="4"/>
        <v>210</v>
      </c>
      <c r="B214" s="37" t="s">
        <v>44</v>
      </c>
      <c r="C214" s="38" t="s">
        <v>4425</v>
      </c>
      <c r="D214" s="28">
        <v>2.4</v>
      </c>
      <c r="E214" s="25">
        <v>5</v>
      </c>
      <c r="F214" s="36">
        <v>1017000000</v>
      </c>
    </row>
    <row r="215" spans="1:6" ht="15.75" x14ac:dyDescent="0.25">
      <c r="A215" s="25">
        <f t="shared" si="4"/>
        <v>211</v>
      </c>
      <c r="B215" s="37" t="s">
        <v>44</v>
      </c>
      <c r="C215" s="38" t="s">
        <v>4426</v>
      </c>
      <c r="D215" s="28">
        <v>1.5</v>
      </c>
      <c r="E215" s="25">
        <v>7</v>
      </c>
      <c r="F215" s="36">
        <v>998000000</v>
      </c>
    </row>
    <row r="216" spans="1:6" ht="15.75" x14ac:dyDescent="0.25">
      <c r="A216" s="25">
        <f t="shared" si="4"/>
        <v>212</v>
      </c>
      <c r="B216" s="37" t="s">
        <v>44</v>
      </c>
      <c r="C216" s="38" t="s">
        <v>4427</v>
      </c>
      <c r="D216" s="28">
        <v>1.5</v>
      </c>
      <c r="E216" s="25">
        <v>7</v>
      </c>
      <c r="F216" s="36">
        <v>998000000</v>
      </c>
    </row>
    <row r="217" spans="1:6" ht="15.75" x14ac:dyDescent="0.25">
      <c r="A217" s="25">
        <f t="shared" si="4"/>
        <v>213</v>
      </c>
      <c r="B217" s="37" t="s">
        <v>44</v>
      </c>
      <c r="C217" s="38" t="s">
        <v>4428</v>
      </c>
      <c r="D217" s="28">
        <v>1.5</v>
      </c>
      <c r="E217" s="25">
        <v>7</v>
      </c>
      <c r="F217" s="36">
        <v>1048000000</v>
      </c>
    </row>
    <row r="218" spans="1:6" ht="15.75" x14ac:dyDescent="0.25">
      <c r="A218" s="25">
        <f t="shared" si="4"/>
        <v>214</v>
      </c>
      <c r="B218" s="37" t="s">
        <v>44</v>
      </c>
      <c r="C218" s="38" t="s">
        <v>4429</v>
      </c>
      <c r="D218" s="28">
        <v>1.5</v>
      </c>
      <c r="E218" s="25">
        <v>7</v>
      </c>
      <c r="F218" s="36">
        <v>1048000000</v>
      </c>
    </row>
    <row r="219" spans="1:6" ht="15.75" x14ac:dyDescent="0.25">
      <c r="A219" s="25">
        <f t="shared" si="4"/>
        <v>215</v>
      </c>
      <c r="B219" s="37" t="s">
        <v>44</v>
      </c>
      <c r="C219" s="26" t="s">
        <v>221</v>
      </c>
      <c r="D219" s="28">
        <v>1.5</v>
      </c>
      <c r="E219" s="25">
        <v>7</v>
      </c>
      <c r="F219" s="36">
        <v>1029000000</v>
      </c>
    </row>
    <row r="220" spans="1:6" ht="15.75" x14ac:dyDescent="0.25">
      <c r="A220" s="25">
        <f t="shared" si="4"/>
        <v>216</v>
      </c>
      <c r="B220" s="37" t="s">
        <v>44</v>
      </c>
      <c r="C220" s="26" t="s">
        <v>8213</v>
      </c>
      <c r="D220" s="28">
        <v>1.5</v>
      </c>
      <c r="E220" s="25">
        <v>7</v>
      </c>
      <c r="F220" s="36">
        <v>1310000000</v>
      </c>
    </row>
    <row r="221" spans="1:6" ht="15.75" x14ac:dyDescent="0.25">
      <c r="A221" s="25">
        <f t="shared" si="4"/>
        <v>217</v>
      </c>
      <c r="B221" s="37" t="s">
        <v>44</v>
      </c>
      <c r="C221" s="26" t="s">
        <v>222</v>
      </c>
      <c r="D221" s="28">
        <v>1.5</v>
      </c>
      <c r="E221" s="25">
        <v>7</v>
      </c>
      <c r="F221" s="36">
        <v>1099000000</v>
      </c>
    </row>
    <row r="222" spans="1:6" ht="15.75" x14ac:dyDescent="0.25">
      <c r="A222" s="25">
        <f>A221+1</f>
        <v>218</v>
      </c>
      <c r="B222" s="37" t="s">
        <v>44</v>
      </c>
      <c r="C222" s="38" t="s">
        <v>4430</v>
      </c>
      <c r="D222" s="28">
        <v>1.5</v>
      </c>
      <c r="E222" s="25">
        <v>7</v>
      </c>
      <c r="F222" s="36">
        <v>1118000000</v>
      </c>
    </row>
    <row r="223" spans="1:6" ht="15.75" x14ac:dyDescent="0.25">
      <c r="A223" s="25">
        <f t="shared" si="4"/>
        <v>219</v>
      </c>
      <c r="B223" s="37" t="s">
        <v>44</v>
      </c>
      <c r="C223" s="38" t="s">
        <v>4431</v>
      </c>
      <c r="D223" s="28">
        <v>1.5</v>
      </c>
      <c r="E223" s="25">
        <v>7</v>
      </c>
      <c r="F223" s="36">
        <v>1138000000</v>
      </c>
    </row>
    <row r="224" spans="1:6" ht="15.75" x14ac:dyDescent="0.25">
      <c r="A224" s="25">
        <f t="shared" si="4"/>
        <v>220</v>
      </c>
      <c r="B224" s="37" t="s">
        <v>44</v>
      </c>
      <c r="C224" s="38" t="s">
        <v>4432</v>
      </c>
      <c r="D224" s="28">
        <v>1.5</v>
      </c>
      <c r="E224" s="25">
        <v>7</v>
      </c>
      <c r="F224" s="36">
        <v>1118000000</v>
      </c>
    </row>
    <row r="225" spans="1:6" ht="15.75" x14ac:dyDescent="0.25">
      <c r="A225" s="25">
        <f t="shared" si="4"/>
        <v>221</v>
      </c>
      <c r="B225" s="37" t="s">
        <v>44</v>
      </c>
      <c r="C225" s="38" t="s">
        <v>4433</v>
      </c>
      <c r="D225" s="28">
        <v>1.5</v>
      </c>
      <c r="E225" s="25">
        <v>7</v>
      </c>
      <c r="F225" s="36">
        <v>1138000000</v>
      </c>
    </row>
    <row r="226" spans="1:6" ht="15.75" x14ac:dyDescent="0.25">
      <c r="A226" s="25">
        <f t="shared" si="4"/>
        <v>222</v>
      </c>
      <c r="B226" s="37" t="s">
        <v>1237</v>
      </c>
      <c r="C226" s="38" t="s">
        <v>4434</v>
      </c>
      <c r="D226" s="28">
        <v>1.1000000000000001</v>
      </c>
      <c r="E226" s="25">
        <v>8</v>
      </c>
      <c r="F226" s="36">
        <v>110000000</v>
      </c>
    </row>
    <row r="227" spans="1:6" ht="15.75" x14ac:dyDescent="0.25">
      <c r="A227" s="25">
        <f t="shared" si="4"/>
        <v>223</v>
      </c>
      <c r="B227" s="37" t="s">
        <v>4435</v>
      </c>
      <c r="C227" s="38" t="s">
        <v>4436</v>
      </c>
      <c r="D227" s="28">
        <v>2.8</v>
      </c>
      <c r="E227" s="25">
        <v>5</v>
      </c>
      <c r="F227" s="36">
        <v>290000000</v>
      </c>
    </row>
    <row r="228" spans="1:6" ht="15.75" x14ac:dyDescent="0.25">
      <c r="A228" s="25">
        <f t="shared" si="4"/>
        <v>224</v>
      </c>
      <c r="B228" s="37" t="s">
        <v>4435</v>
      </c>
      <c r="C228" s="38" t="s">
        <v>4437</v>
      </c>
      <c r="D228" s="28">
        <v>2.2000000000000002</v>
      </c>
      <c r="E228" s="25">
        <v>5</v>
      </c>
      <c r="F228" s="36">
        <v>152500000</v>
      </c>
    </row>
    <row r="229" spans="1:6" ht="15.75" x14ac:dyDescent="0.25">
      <c r="A229" s="25">
        <f t="shared" si="4"/>
        <v>225</v>
      </c>
      <c r="B229" s="37" t="s">
        <v>4435</v>
      </c>
      <c r="C229" s="38" t="s">
        <v>4438</v>
      </c>
      <c r="D229" s="28">
        <v>2</v>
      </c>
      <c r="E229" s="25">
        <v>7</v>
      </c>
      <c r="F229" s="36">
        <v>188000000</v>
      </c>
    </row>
    <row r="230" spans="1:6" ht="15.75" x14ac:dyDescent="0.25">
      <c r="A230" s="25">
        <f t="shared" si="4"/>
        <v>226</v>
      </c>
      <c r="B230" s="37" t="s">
        <v>4435</v>
      </c>
      <c r="C230" s="38" t="s">
        <v>4439</v>
      </c>
      <c r="D230" s="28">
        <v>3.2</v>
      </c>
      <c r="E230" s="25">
        <v>7</v>
      </c>
      <c r="F230" s="36">
        <v>360000000</v>
      </c>
    </row>
    <row r="231" spans="1:6" ht="15.75" x14ac:dyDescent="0.25">
      <c r="A231" s="25">
        <f t="shared" si="4"/>
        <v>227</v>
      </c>
      <c r="B231" s="37" t="s">
        <v>223</v>
      </c>
      <c r="C231" s="38" t="s">
        <v>4440</v>
      </c>
      <c r="D231" s="28">
        <v>1.4</v>
      </c>
      <c r="E231" s="25">
        <v>5</v>
      </c>
      <c r="F231" s="36">
        <v>505000000</v>
      </c>
    </row>
    <row r="232" spans="1:6" ht="15.75" x14ac:dyDescent="0.25">
      <c r="A232" s="25">
        <f t="shared" si="4"/>
        <v>228</v>
      </c>
      <c r="B232" s="37" t="s">
        <v>223</v>
      </c>
      <c r="C232" s="38" t="s">
        <v>4441</v>
      </c>
      <c r="D232" s="28">
        <v>1.4</v>
      </c>
      <c r="E232" s="25">
        <v>5</v>
      </c>
      <c r="F232" s="36">
        <v>534000000</v>
      </c>
    </row>
    <row r="233" spans="1:6" ht="15.75" x14ac:dyDescent="0.25">
      <c r="A233" s="25">
        <f t="shared" si="4"/>
        <v>229</v>
      </c>
      <c r="B233" s="37" t="s">
        <v>223</v>
      </c>
      <c r="C233" s="38" t="s">
        <v>4442</v>
      </c>
      <c r="D233" s="28">
        <v>1.4</v>
      </c>
      <c r="E233" s="25">
        <v>5</v>
      </c>
      <c r="F233" s="36">
        <v>544200000</v>
      </c>
    </row>
    <row r="234" spans="1:6" ht="15.75" x14ac:dyDescent="0.25">
      <c r="A234" s="25">
        <f t="shared" si="4"/>
        <v>230</v>
      </c>
      <c r="B234" s="37" t="s">
        <v>223</v>
      </c>
      <c r="C234" s="38" t="s">
        <v>4443</v>
      </c>
      <c r="D234" s="28">
        <v>1.4</v>
      </c>
      <c r="E234" s="25">
        <v>5</v>
      </c>
      <c r="F234" s="36">
        <v>503700000</v>
      </c>
    </row>
    <row r="235" spans="1:6" ht="15.75" x14ac:dyDescent="0.25">
      <c r="A235" s="25">
        <f t="shared" si="4"/>
        <v>231</v>
      </c>
      <c r="B235" s="37" t="s">
        <v>223</v>
      </c>
      <c r="C235" s="38" t="s">
        <v>4444</v>
      </c>
      <c r="D235" s="28">
        <v>1.4</v>
      </c>
      <c r="E235" s="25">
        <v>5</v>
      </c>
      <c r="F235" s="36">
        <v>470000000</v>
      </c>
    </row>
    <row r="236" spans="1:6" ht="15.75" x14ac:dyDescent="0.25">
      <c r="A236" s="25">
        <f t="shared" si="4"/>
        <v>232</v>
      </c>
      <c r="B236" s="37" t="s">
        <v>223</v>
      </c>
      <c r="C236" s="38" t="s">
        <v>4445</v>
      </c>
      <c r="D236" s="28">
        <v>1.4</v>
      </c>
      <c r="E236" s="25">
        <v>5</v>
      </c>
      <c r="F236" s="36">
        <v>425000000</v>
      </c>
    </row>
    <row r="237" spans="1:6" ht="15.75" x14ac:dyDescent="0.25">
      <c r="A237" s="25">
        <f t="shared" si="4"/>
        <v>233</v>
      </c>
      <c r="B237" s="37" t="s">
        <v>223</v>
      </c>
      <c r="C237" s="38" t="s">
        <v>4446</v>
      </c>
      <c r="D237" s="28">
        <v>1.4</v>
      </c>
      <c r="E237" s="25">
        <v>5</v>
      </c>
      <c r="F237" s="36">
        <v>426100000</v>
      </c>
    </row>
    <row r="238" spans="1:6" ht="15.75" x14ac:dyDescent="0.25">
      <c r="A238" s="25">
        <f t="shared" si="4"/>
        <v>234</v>
      </c>
      <c r="B238" s="37" t="s">
        <v>223</v>
      </c>
      <c r="C238" s="38" t="s">
        <v>4447</v>
      </c>
      <c r="D238" s="28">
        <v>1.4</v>
      </c>
      <c r="E238" s="25">
        <v>5</v>
      </c>
      <c r="F238" s="36">
        <v>472100000</v>
      </c>
    </row>
    <row r="239" spans="1:6" ht="31.5" x14ac:dyDescent="0.25">
      <c r="A239" s="25">
        <f t="shared" si="4"/>
        <v>235</v>
      </c>
      <c r="B239" s="37" t="s">
        <v>223</v>
      </c>
      <c r="C239" s="26" t="s">
        <v>224</v>
      </c>
      <c r="D239" s="28">
        <v>1.5</v>
      </c>
      <c r="E239" s="25">
        <v>5</v>
      </c>
      <c r="F239" s="36">
        <v>562700000</v>
      </c>
    </row>
    <row r="240" spans="1:6" ht="31.5" x14ac:dyDescent="0.25">
      <c r="A240" s="25">
        <f t="shared" si="4"/>
        <v>236</v>
      </c>
      <c r="B240" s="37" t="s">
        <v>223</v>
      </c>
      <c r="C240" s="26" t="s">
        <v>225</v>
      </c>
      <c r="D240" s="28">
        <v>1.5</v>
      </c>
      <c r="E240" s="25">
        <v>5</v>
      </c>
      <c r="F240" s="36">
        <v>515400000</v>
      </c>
    </row>
    <row r="241" spans="1:6" ht="31.5" x14ac:dyDescent="0.25">
      <c r="A241" s="25">
        <f t="shared" si="4"/>
        <v>237</v>
      </c>
      <c r="B241" s="37" t="s">
        <v>223</v>
      </c>
      <c r="C241" s="26" t="s">
        <v>226</v>
      </c>
      <c r="D241" s="28">
        <v>1.5</v>
      </c>
      <c r="E241" s="25">
        <v>5</v>
      </c>
      <c r="F241" s="36">
        <v>481600000</v>
      </c>
    </row>
    <row r="242" spans="1:6" ht="31.5" x14ac:dyDescent="0.25">
      <c r="A242" s="25">
        <f t="shared" si="4"/>
        <v>238</v>
      </c>
      <c r="B242" s="37" t="s">
        <v>223</v>
      </c>
      <c r="C242" s="26" t="s">
        <v>227</v>
      </c>
      <c r="D242" s="28">
        <v>1.5</v>
      </c>
      <c r="E242" s="25">
        <v>5</v>
      </c>
      <c r="F242" s="36">
        <v>432600000</v>
      </c>
    </row>
    <row r="243" spans="1:6" ht="15.75" x14ac:dyDescent="0.25">
      <c r="A243" s="25">
        <f t="shared" si="4"/>
        <v>239</v>
      </c>
      <c r="B243" s="37" t="s">
        <v>223</v>
      </c>
      <c r="C243" s="38" t="s">
        <v>4448</v>
      </c>
      <c r="D243" s="28">
        <v>1.4</v>
      </c>
      <c r="E243" s="25">
        <v>5</v>
      </c>
      <c r="F243" s="36">
        <v>480300000</v>
      </c>
    </row>
    <row r="244" spans="1:6" ht="31.5" x14ac:dyDescent="0.25">
      <c r="A244" s="25">
        <f t="shared" si="4"/>
        <v>240</v>
      </c>
      <c r="B244" s="37" t="s">
        <v>223</v>
      </c>
      <c r="C244" s="38" t="s">
        <v>4449</v>
      </c>
      <c r="D244" s="28">
        <v>1.4</v>
      </c>
      <c r="E244" s="25">
        <v>5</v>
      </c>
      <c r="F244" s="36">
        <v>405800000</v>
      </c>
    </row>
    <row r="245" spans="1:6" ht="15.75" x14ac:dyDescent="0.25">
      <c r="A245" s="25">
        <f t="shared" si="4"/>
        <v>241</v>
      </c>
      <c r="B245" s="37" t="s">
        <v>223</v>
      </c>
      <c r="C245" s="38" t="s">
        <v>4450</v>
      </c>
      <c r="D245" s="28">
        <v>1.4</v>
      </c>
      <c r="E245" s="25">
        <v>5</v>
      </c>
      <c r="F245" s="36">
        <v>496300000</v>
      </c>
    </row>
    <row r="246" spans="1:6" ht="31.5" x14ac:dyDescent="0.25">
      <c r="A246" s="25">
        <f t="shared" si="4"/>
        <v>242</v>
      </c>
      <c r="B246" s="37" t="s">
        <v>223</v>
      </c>
      <c r="C246" s="38" t="s">
        <v>4451</v>
      </c>
      <c r="D246" s="28">
        <v>1.4</v>
      </c>
      <c r="E246" s="25">
        <v>5</v>
      </c>
      <c r="F246" s="36">
        <v>526500000</v>
      </c>
    </row>
    <row r="247" spans="1:6" ht="15.75" x14ac:dyDescent="0.25">
      <c r="A247" s="25">
        <f t="shared" si="4"/>
        <v>243</v>
      </c>
      <c r="B247" s="37" t="s">
        <v>223</v>
      </c>
      <c r="C247" s="38" t="s">
        <v>4452</v>
      </c>
      <c r="D247" s="28">
        <v>1.6</v>
      </c>
      <c r="E247" s="25">
        <v>5</v>
      </c>
      <c r="F247" s="36">
        <v>535000000</v>
      </c>
    </row>
    <row r="248" spans="1:6" ht="15.75" x14ac:dyDescent="0.25">
      <c r="A248" s="25">
        <f t="shared" si="4"/>
        <v>244</v>
      </c>
      <c r="B248" s="37" t="s">
        <v>223</v>
      </c>
      <c r="C248" s="38" t="s">
        <v>4453</v>
      </c>
      <c r="D248" s="28">
        <v>1.6</v>
      </c>
      <c r="E248" s="25">
        <v>5</v>
      </c>
      <c r="F248" s="36">
        <v>548000000</v>
      </c>
    </row>
    <row r="249" spans="1:6" ht="15.75" x14ac:dyDescent="0.25">
      <c r="A249" s="25">
        <f t="shared" si="4"/>
        <v>245</v>
      </c>
      <c r="B249" s="37" t="s">
        <v>223</v>
      </c>
      <c r="C249" s="38" t="s">
        <v>4454</v>
      </c>
      <c r="D249" s="28">
        <v>1.6</v>
      </c>
      <c r="E249" s="25">
        <v>5</v>
      </c>
      <c r="F249" s="36">
        <v>507000000</v>
      </c>
    </row>
    <row r="250" spans="1:6" ht="15.75" x14ac:dyDescent="0.25">
      <c r="A250" s="25">
        <f t="shared" si="4"/>
        <v>246</v>
      </c>
      <c r="B250" s="37" t="s">
        <v>223</v>
      </c>
      <c r="C250" s="38" t="s">
        <v>4455</v>
      </c>
      <c r="D250" s="28">
        <v>2</v>
      </c>
      <c r="E250" s="25">
        <v>5</v>
      </c>
      <c r="F250" s="36">
        <v>609000000</v>
      </c>
    </row>
    <row r="251" spans="1:6" ht="15.75" x14ac:dyDescent="0.25">
      <c r="A251" s="25">
        <f t="shared" si="4"/>
        <v>247</v>
      </c>
      <c r="B251" s="37" t="s">
        <v>223</v>
      </c>
      <c r="C251" s="38" t="s">
        <v>4456</v>
      </c>
      <c r="D251" s="28">
        <v>1.6</v>
      </c>
      <c r="E251" s="25">
        <v>5</v>
      </c>
      <c r="F251" s="36">
        <v>476000000</v>
      </c>
    </row>
    <row r="252" spans="1:6" ht="15.75" x14ac:dyDescent="0.25">
      <c r="A252" s="25">
        <f t="shared" si="4"/>
        <v>248</v>
      </c>
      <c r="B252" s="37" t="s">
        <v>223</v>
      </c>
      <c r="C252" s="26" t="s">
        <v>8214</v>
      </c>
      <c r="D252" s="28">
        <v>1.5</v>
      </c>
      <c r="E252" s="25">
        <v>7</v>
      </c>
      <c r="F252" s="36">
        <v>945000000</v>
      </c>
    </row>
    <row r="253" spans="1:6" ht="15.75" x14ac:dyDescent="0.25">
      <c r="A253" s="25">
        <f t="shared" si="4"/>
        <v>249</v>
      </c>
      <c r="B253" s="37" t="s">
        <v>223</v>
      </c>
      <c r="C253" s="26" t="s">
        <v>8215</v>
      </c>
      <c r="D253" s="28">
        <v>1.5</v>
      </c>
      <c r="E253" s="25">
        <v>7</v>
      </c>
      <c r="F253" s="36">
        <v>850000000</v>
      </c>
    </row>
    <row r="254" spans="1:6" ht="15.75" x14ac:dyDescent="0.25">
      <c r="A254" s="25">
        <f t="shared" si="4"/>
        <v>250</v>
      </c>
      <c r="B254" s="37" t="s">
        <v>223</v>
      </c>
      <c r="C254" s="26" t="s">
        <v>230</v>
      </c>
      <c r="D254" s="28">
        <v>1.5</v>
      </c>
      <c r="E254" s="25">
        <v>7</v>
      </c>
      <c r="F254" s="36">
        <v>930000000</v>
      </c>
    </row>
    <row r="255" spans="1:6" ht="15.75" x14ac:dyDescent="0.25">
      <c r="A255" s="25">
        <f t="shared" si="4"/>
        <v>251</v>
      </c>
      <c r="B255" s="37" t="s">
        <v>223</v>
      </c>
      <c r="C255" s="26" t="s">
        <v>231</v>
      </c>
      <c r="D255" s="28">
        <v>2</v>
      </c>
      <c r="E255" s="25">
        <v>7</v>
      </c>
      <c r="F255" s="36">
        <v>930800000</v>
      </c>
    </row>
    <row r="256" spans="1:6" ht="15.75" x14ac:dyDescent="0.25">
      <c r="A256" s="25">
        <f t="shared" si="4"/>
        <v>252</v>
      </c>
      <c r="B256" s="37" t="s">
        <v>223</v>
      </c>
      <c r="C256" s="38" t="s">
        <v>4457</v>
      </c>
      <c r="D256" s="28">
        <v>1.5</v>
      </c>
      <c r="E256" s="25">
        <v>5</v>
      </c>
      <c r="F256" s="36">
        <v>566800000</v>
      </c>
    </row>
    <row r="257" spans="1:6" ht="15.75" x14ac:dyDescent="0.25">
      <c r="A257" s="25">
        <f t="shared" si="4"/>
        <v>253</v>
      </c>
      <c r="B257" s="37" t="s">
        <v>223</v>
      </c>
      <c r="C257" s="109" t="s">
        <v>8541</v>
      </c>
      <c r="D257" s="28">
        <v>1.5</v>
      </c>
      <c r="E257" s="25">
        <v>5</v>
      </c>
      <c r="F257" s="36">
        <v>583000000</v>
      </c>
    </row>
    <row r="258" spans="1:6" ht="15.75" x14ac:dyDescent="0.25">
      <c r="A258" s="25">
        <f t="shared" si="4"/>
        <v>254</v>
      </c>
      <c r="B258" s="37" t="s">
        <v>223</v>
      </c>
      <c r="C258" s="38" t="s">
        <v>4458</v>
      </c>
      <c r="D258" s="28">
        <v>1.5</v>
      </c>
      <c r="E258" s="25">
        <v>5</v>
      </c>
      <c r="F258" s="36">
        <v>614100000</v>
      </c>
    </row>
    <row r="259" spans="1:6" ht="15.75" x14ac:dyDescent="0.25">
      <c r="A259" s="25">
        <f t="shared" si="4"/>
        <v>255</v>
      </c>
      <c r="B259" s="37" t="s">
        <v>223</v>
      </c>
      <c r="C259" s="92" t="s">
        <v>8502</v>
      </c>
      <c r="D259" s="123">
        <v>1.5</v>
      </c>
      <c r="E259" s="124">
        <v>5</v>
      </c>
      <c r="F259" s="125">
        <v>640000000</v>
      </c>
    </row>
    <row r="260" spans="1:6" ht="15.75" x14ac:dyDescent="0.25">
      <c r="A260" s="25">
        <f t="shared" si="4"/>
        <v>256</v>
      </c>
      <c r="B260" s="37" t="s">
        <v>223</v>
      </c>
      <c r="C260" s="38" t="s">
        <v>4459</v>
      </c>
      <c r="D260" s="28">
        <v>1.5</v>
      </c>
      <c r="E260" s="25">
        <v>5</v>
      </c>
      <c r="F260" s="36">
        <v>712400000</v>
      </c>
    </row>
    <row r="261" spans="1:6" ht="15.75" x14ac:dyDescent="0.25">
      <c r="A261" s="25">
        <f t="shared" si="4"/>
        <v>257</v>
      </c>
      <c r="B261" s="37" t="s">
        <v>223</v>
      </c>
      <c r="C261" s="26" t="s">
        <v>228</v>
      </c>
      <c r="D261" s="28">
        <v>1.5</v>
      </c>
      <c r="E261" s="25">
        <v>5</v>
      </c>
      <c r="F261" s="36">
        <v>684400000</v>
      </c>
    </row>
    <row r="262" spans="1:6" ht="15.75" x14ac:dyDescent="0.25">
      <c r="A262" s="25">
        <f t="shared" si="4"/>
        <v>258</v>
      </c>
      <c r="B262" s="37" t="s">
        <v>223</v>
      </c>
      <c r="C262" s="26" t="s">
        <v>229</v>
      </c>
      <c r="D262" s="28">
        <v>1.5</v>
      </c>
      <c r="E262" s="25">
        <v>5</v>
      </c>
      <c r="F262" s="36">
        <v>698200000</v>
      </c>
    </row>
    <row r="263" spans="1:6" ht="15.75" x14ac:dyDescent="0.25">
      <c r="A263" s="25">
        <f t="shared" si="4"/>
        <v>259</v>
      </c>
      <c r="B263" s="37" t="s">
        <v>223</v>
      </c>
      <c r="C263" s="38" t="s">
        <v>4460</v>
      </c>
      <c r="D263" s="28">
        <v>1.6</v>
      </c>
      <c r="E263" s="25">
        <v>5</v>
      </c>
      <c r="F263" s="36">
        <v>656000000</v>
      </c>
    </row>
    <row r="264" spans="1:6" ht="31.5" x14ac:dyDescent="0.25">
      <c r="A264" s="25">
        <f t="shared" si="4"/>
        <v>260</v>
      </c>
      <c r="B264" s="37" t="s">
        <v>223</v>
      </c>
      <c r="C264" s="38" t="s">
        <v>4461</v>
      </c>
      <c r="D264" s="28">
        <v>1.6</v>
      </c>
      <c r="E264" s="25">
        <v>5</v>
      </c>
      <c r="F264" s="36">
        <v>620000000</v>
      </c>
    </row>
    <row r="265" spans="1:6" ht="31.5" x14ac:dyDescent="0.25">
      <c r="A265" s="25">
        <f t="shared" si="4"/>
        <v>261</v>
      </c>
      <c r="B265" s="37" t="s">
        <v>223</v>
      </c>
      <c r="C265" s="38" t="s">
        <v>4462</v>
      </c>
      <c r="D265" s="28">
        <v>1.6</v>
      </c>
      <c r="E265" s="25">
        <v>5</v>
      </c>
      <c r="F265" s="36">
        <v>610000000</v>
      </c>
    </row>
    <row r="266" spans="1:6" ht="15.75" x14ac:dyDescent="0.25">
      <c r="A266" s="25">
        <f t="shared" si="4"/>
        <v>262</v>
      </c>
      <c r="B266" s="37" t="s">
        <v>223</v>
      </c>
      <c r="C266" s="38" t="s">
        <v>4463</v>
      </c>
      <c r="D266" s="28">
        <v>1.6</v>
      </c>
      <c r="E266" s="25">
        <v>5</v>
      </c>
      <c r="F266" s="36">
        <v>581000000</v>
      </c>
    </row>
    <row r="267" spans="1:6" ht="31.5" x14ac:dyDescent="0.25">
      <c r="A267" s="25">
        <f t="shared" si="4"/>
        <v>263</v>
      </c>
      <c r="B267" s="37" t="s">
        <v>223</v>
      </c>
      <c r="C267" s="38" t="s">
        <v>4464</v>
      </c>
      <c r="D267" s="28">
        <v>1.6</v>
      </c>
      <c r="E267" s="25">
        <v>5</v>
      </c>
      <c r="F267" s="36">
        <v>550000000</v>
      </c>
    </row>
    <row r="268" spans="1:6" ht="31.5" x14ac:dyDescent="0.25">
      <c r="A268" s="25">
        <f t="shared" si="4"/>
        <v>264</v>
      </c>
      <c r="B268" s="37" t="s">
        <v>223</v>
      </c>
      <c r="C268" s="38" t="s">
        <v>4465</v>
      </c>
      <c r="D268" s="28">
        <v>1.6</v>
      </c>
      <c r="E268" s="25">
        <v>5</v>
      </c>
      <c r="F268" s="36">
        <v>549000000</v>
      </c>
    </row>
    <row r="269" spans="1:6" ht="31.5" x14ac:dyDescent="0.25">
      <c r="A269" s="25">
        <f t="shared" si="4"/>
        <v>265</v>
      </c>
      <c r="B269" s="37" t="s">
        <v>223</v>
      </c>
      <c r="C269" s="38" t="s">
        <v>4466</v>
      </c>
      <c r="D269" s="28">
        <v>1.6</v>
      </c>
      <c r="E269" s="25">
        <v>5</v>
      </c>
      <c r="F269" s="36">
        <v>623800000</v>
      </c>
    </row>
    <row r="270" spans="1:6" ht="15.75" x14ac:dyDescent="0.25">
      <c r="A270" s="25">
        <f t="shared" si="4"/>
        <v>266</v>
      </c>
      <c r="B270" s="37" t="s">
        <v>223</v>
      </c>
      <c r="C270" s="38" t="s">
        <v>4467</v>
      </c>
      <c r="D270" s="28">
        <v>2</v>
      </c>
      <c r="E270" s="25">
        <v>5</v>
      </c>
      <c r="F270" s="36">
        <v>704000000</v>
      </c>
    </row>
    <row r="271" spans="1:6" ht="31.5" x14ac:dyDescent="0.25">
      <c r="A271" s="25">
        <f t="shared" si="4"/>
        <v>267</v>
      </c>
      <c r="B271" s="37" t="s">
        <v>223</v>
      </c>
      <c r="C271" s="38" t="s">
        <v>4468</v>
      </c>
      <c r="D271" s="28">
        <v>2</v>
      </c>
      <c r="E271" s="25">
        <v>5</v>
      </c>
      <c r="F271" s="36">
        <v>671450000</v>
      </c>
    </row>
    <row r="272" spans="1:6" ht="15.75" x14ac:dyDescent="0.25">
      <c r="A272" s="25">
        <f t="shared" si="4"/>
        <v>268</v>
      </c>
      <c r="B272" s="37" t="s">
        <v>223</v>
      </c>
      <c r="C272" s="38" t="s">
        <v>4469</v>
      </c>
      <c r="D272" s="28">
        <v>2</v>
      </c>
      <c r="E272" s="25">
        <v>5</v>
      </c>
      <c r="F272" s="36">
        <v>660000000</v>
      </c>
    </row>
    <row r="273" spans="1:6" ht="31.5" x14ac:dyDescent="0.25">
      <c r="A273" s="25">
        <f t="shared" ref="A273:A338" si="5">A272+1</f>
        <v>269</v>
      </c>
      <c r="B273" s="37" t="s">
        <v>223</v>
      </c>
      <c r="C273" s="38" t="s">
        <v>4470</v>
      </c>
      <c r="D273" s="28">
        <v>2</v>
      </c>
      <c r="E273" s="25">
        <v>5</v>
      </c>
      <c r="F273" s="36">
        <v>665700000</v>
      </c>
    </row>
    <row r="274" spans="1:6" ht="15.75" x14ac:dyDescent="0.25">
      <c r="A274" s="25">
        <f t="shared" si="5"/>
        <v>270</v>
      </c>
      <c r="B274" s="37" t="s">
        <v>223</v>
      </c>
      <c r="C274" s="38" t="s">
        <v>4471</v>
      </c>
      <c r="D274" s="28">
        <v>1.6</v>
      </c>
      <c r="E274" s="25">
        <v>5</v>
      </c>
      <c r="F274" s="36">
        <v>569000000</v>
      </c>
    </row>
    <row r="275" spans="1:6" ht="31.5" x14ac:dyDescent="0.25">
      <c r="A275" s="25">
        <f t="shared" si="5"/>
        <v>271</v>
      </c>
      <c r="B275" s="37" t="s">
        <v>223</v>
      </c>
      <c r="C275" s="38" t="s">
        <v>4472</v>
      </c>
      <c r="D275" s="28">
        <v>1.6</v>
      </c>
      <c r="E275" s="25">
        <v>5</v>
      </c>
      <c r="F275" s="36">
        <v>650000000</v>
      </c>
    </row>
    <row r="276" spans="1:6" ht="31.5" x14ac:dyDescent="0.25">
      <c r="A276" s="25">
        <f t="shared" si="5"/>
        <v>272</v>
      </c>
      <c r="B276" s="37" t="s">
        <v>223</v>
      </c>
      <c r="C276" s="38" t="s">
        <v>4473</v>
      </c>
      <c r="D276" s="28">
        <v>1.6</v>
      </c>
      <c r="E276" s="25">
        <v>5</v>
      </c>
      <c r="F276" s="36">
        <v>779000000</v>
      </c>
    </row>
    <row r="277" spans="1:6" ht="15.75" x14ac:dyDescent="0.25">
      <c r="A277" s="25">
        <f t="shared" si="5"/>
        <v>273</v>
      </c>
      <c r="B277" s="37" t="s">
        <v>223</v>
      </c>
      <c r="C277" s="38" t="s">
        <v>4474</v>
      </c>
      <c r="D277" s="28">
        <v>2</v>
      </c>
      <c r="E277" s="25">
        <v>5</v>
      </c>
      <c r="F277" s="36">
        <v>714000000</v>
      </c>
    </row>
    <row r="278" spans="1:6" ht="15.75" x14ac:dyDescent="0.25">
      <c r="A278" s="25">
        <f t="shared" si="5"/>
        <v>274</v>
      </c>
      <c r="B278" s="37" t="s">
        <v>223</v>
      </c>
      <c r="C278" s="38" t="s">
        <v>4475</v>
      </c>
      <c r="D278" s="28">
        <v>1.6</v>
      </c>
      <c r="E278" s="25">
        <v>5</v>
      </c>
      <c r="F278" s="36">
        <v>456000000</v>
      </c>
    </row>
    <row r="279" spans="1:6" ht="31.5" x14ac:dyDescent="0.25">
      <c r="A279" s="25">
        <f t="shared" si="5"/>
        <v>275</v>
      </c>
      <c r="B279" s="37" t="s">
        <v>223</v>
      </c>
      <c r="C279" s="38" t="s">
        <v>4476</v>
      </c>
      <c r="D279" s="28">
        <v>1.6</v>
      </c>
      <c r="E279" s="25">
        <v>5</v>
      </c>
      <c r="F279" s="36">
        <v>722000000</v>
      </c>
    </row>
    <row r="280" spans="1:6" ht="31.5" x14ac:dyDescent="0.25">
      <c r="A280" s="25">
        <f t="shared" si="5"/>
        <v>276</v>
      </c>
      <c r="B280" s="37" t="s">
        <v>223</v>
      </c>
      <c r="C280" s="38" t="s">
        <v>4477</v>
      </c>
      <c r="D280" s="28">
        <v>1.6</v>
      </c>
      <c r="E280" s="25">
        <v>5</v>
      </c>
      <c r="F280" s="36">
        <v>745000000</v>
      </c>
    </row>
    <row r="281" spans="1:6" ht="15.75" x14ac:dyDescent="0.25">
      <c r="A281" s="25">
        <f t="shared" si="5"/>
        <v>277</v>
      </c>
      <c r="B281" s="37" t="s">
        <v>223</v>
      </c>
      <c r="C281" s="38" t="s">
        <v>4478</v>
      </c>
      <c r="D281" s="28">
        <v>1.6</v>
      </c>
      <c r="E281" s="25">
        <v>5</v>
      </c>
      <c r="F281" s="36">
        <v>656000000</v>
      </c>
    </row>
    <row r="282" spans="1:6" ht="15.75" x14ac:dyDescent="0.25">
      <c r="A282" s="25">
        <f t="shared" si="5"/>
        <v>278</v>
      </c>
      <c r="B282" s="37" t="s">
        <v>223</v>
      </c>
      <c r="C282" s="38" t="s">
        <v>4479</v>
      </c>
      <c r="D282" s="28">
        <v>1.6</v>
      </c>
      <c r="E282" s="25">
        <v>5</v>
      </c>
      <c r="F282" s="36">
        <v>656000000</v>
      </c>
    </row>
    <row r="283" spans="1:6" ht="15.75" x14ac:dyDescent="0.25">
      <c r="A283" s="25">
        <f t="shared" si="5"/>
        <v>279</v>
      </c>
      <c r="B283" s="37" t="s">
        <v>223</v>
      </c>
      <c r="C283" s="38" t="s">
        <v>4480</v>
      </c>
      <c r="D283" s="28">
        <v>1.6</v>
      </c>
      <c r="E283" s="25">
        <v>5</v>
      </c>
      <c r="F283" s="36">
        <v>656000000</v>
      </c>
    </row>
    <row r="284" spans="1:6" ht="15.75" x14ac:dyDescent="0.25">
      <c r="A284" s="25">
        <f t="shared" si="5"/>
        <v>280</v>
      </c>
      <c r="B284" s="37" t="s">
        <v>223</v>
      </c>
      <c r="C284" s="38" t="s">
        <v>4481</v>
      </c>
      <c r="D284" s="28">
        <v>1</v>
      </c>
      <c r="E284" s="25">
        <v>5</v>
      </c>
      <c r="F284" s="36">
        <v>385700000</v>
      </c>
    </row>
    <row r="285" spans="1:6" ht="15.75" x14ac:dyDescent="0.25">
      <c r="A285" s="25">
        <f t="shared" si="5"/>
        <v>281</v>
      </c>
      <c r="B285" s="37" t="s">
        <v>223</v>
      </c>
      <c r="C285" s="38" t="s">
        <v>4482</v>
      </c>
      <c r="D285" s="28">
        <v>1</v>
      </c>
      <c r="E285" s="25">
        <v>5</v>
      </c>
      <c r="F285" s="36">
        <v>361900000</v>
      </c>
    </row>
    <row r="286" spans="1:6" ht="15.75" x14ac:dyDescent="0.25">
      <c r="A286" s="25">
        <f t="shared" si="5"/>
        <v>282</v>
      </c>
      <c r="B286" s="37" t="s">
        <v>223</v>
      </c>
      <c r="C286" s="38" t="s">
        <v>4483</v>
      </c>
      <c r="D286" s="28">
        <v>1</v>
      </c>
      <c r="E286" s="25">
        <v>5</v>
      </c>
      <c r="F286" s="36">
        <v>323800000</v>
      </c>
    </row>
    <row r="287" spans="1:6" ht="15.75" x14ac:dyDescent="0.25">
      <c r="A287" s="25">
        <f t="shared" si="5"/>
        <v>283</v>
      </c>
      <c r="B287" s="37" t="s">
        <v>223</v>
      </c>
      <c r="C287" s="38" t="s">
        <v>4484</v>
      </c>
      <c r="D287" s="28">
        <v>1.2</v>
      </c>
      <c r="E287" s="25">
        <v>5</v>
      </c>
      <c r="F287" s="36">
        <v>419600000</v>
      </c>
    </row>
    <row r="288" spans="1:6" ht="15.75" x14ac:dyDescent="0.25">
      <c r="A288" s="25">
        <f t="shared" si="5"/>
        <v>284</v>
      </c>
      <c r="B288" s="37" t="s">
        <v>223</v>
      </c>
      <c r="C288" s="38" t="s">
        <v>4485</v>
      </c>
      <c r="D288" s="28">
        <v>1.2</v>
      </c>
      <c r="E288" s="25">
        <v>5</v>
      </c>
      <c r="F288" s="36">
        <v>394200000</v>
      </c>
    </row>
    <row r="289" spans="1:6" ht="15.75" x14ac:dyDescent="0.25">
      <c r="A289" s="25">
        <f t="shared" si="5"/>
        <v>285</v>
      </c>
      <c r="B289" s="37" t="s">
        <v>223</v>
      </c>
      <c r="C289" s="38" t="s">
        <v>4486</v>
      </c>
      <c r="D289" s="28">
        <v>1.2</v>
      </c>
      <c r="E289" s="25">
        <v>5</v>
      </c>
      <c r="F289" s="36">
        <v>385600000</v>
      </c>
    </row>
    <row r="290" spans="1:6" ht="15.75" x14ac:dyDescent="0.25">
      <c r="A290" s="25">
        <f t="shared" si="5"/>
        <v>286</v>
      </c>
      <c r="B290" s="37" t="s">
        <v>223</v>
      </c>
      <c r="C290" s="38" t="s">
        <v>4487</v>
      </c>
      <c r="D290" s="28">
        <v>1.2</v>
      </c>
      <c r="E290" s="25">
        <v>5</v>
      </c>
      <c r="F290" s="36">
        <v>339200000</v>
      </c>
    </row>
    <row r="291" spans="1:6" ht="15.75" x14ac:dyDescent="0.25">
      <c r="A291" s="25">
        <f t="shared" si="5"/>
        <v>287</v>
      </c>
      <c r="B291" s="37" t="s">
        <v>223</v>
      </c>
      <c r="C291" s="38" t="s">
        <v>4488</v>
      </c>
      <c r="D291" s="28">
        <v>1.2</v>
      </c>
      <c r="E291" s="25">
        <v>5</v>
      </c>
      <c r="F291" s="36">
        <v>390000000</v>
      </c>
    </row>
    <row r="292" spans="1:6" ht="15.75" x14ac:dyDescent="0.25">
      <c r="A292" s="25">
        <f t="shared" si="5"/>
        <v>288</v>
      </c>
      <c r="B292" s="37" t="s">
        <v>223</v>
      </c>
      <c r="C292" s="38" t="s">
        <v>4489</v>
      </c>
      <c r="D292" s="28">
        <v>1.2</v>
      </c>
      <c r="E292" s="25">
        <v>5</v>
      </c>
      <c r="F292" s="36">
        <v>398000000</v>
      </c>
    </row>
    <row r="293" spans="1:6" ht="15.75" x14ac:dyDescent="0.25">
      <c r="A293" s="25">
        <f t="shared" si="5"/>
        <v>289</v>
      </c>
      <c r="B293" s="37" t="s">
        <v>223</v>
      </c>
      <c r="C293" s="26" t="s">
        <v>232</v>
      </c>
      <c r="D293" s="28">
        <v>1.2</v>
      </c>
      <c r="E293" s="25">
        <v>5</v>
      </c>
      <c r="F293" s="36">
        <v>389700000</v>
      </c>
    </row>
    <row r="294" spans="1:6" ht="15.75" x14ac:dyDescent="0.25">
      <c r="A294" s="25">
        <f t="shared" si="5"/>
        <v>290</v>
      </c>
      <c r="B294" s="37" t="s">
        <v>223</v>
      </c>
      <c r="C294" s="26" t="s">
        <v>233</v>
      </c>
      <c r="D294" s="28">
        <v>1.2</v>
      </c>
      <c r="E294" s="25">
        <v>5</v>
      </c>
      <c r="F294" s="36">
        <v>444800000</v>
      </c>
    </row>
    <row r="295" spans="1:6" ht="15.75" x14ac:dyDescent="0.25">
      <c r="A295" s="25">
        <f t="shared" si="5"/>
        <v>291</v>
      </c>
      <c r="B295" s="37" t="s">
        <v>223</v>
      </c>
      <c r="C295" s="26" t="s">
        <v>234</v>
      </c>
      <c r="D295" s="28">
        <v>1.2</v>
      </c>
      <c r="E295" s="25">
        <v>5</v>
      </c>
      <c r="F295" s="36">
        <v>348900000</v>
      </c>
    </row>
    <row r="296" spans="1:6" ht="15.75" x14ac:dyDescent="0.25">
      <c r="A296" s="25">
        <f t="shared" si="5"/>
        <v>292</v>
      </c>
      <c r="B296" s="37" t="s">
        <v>223</v>
      </c>
      <c r="C296" s="38" t="s">
        <v>4490</v>
      </c>
      <c r="D296" s="28">
        <v>1.2</v>
      </c>
      <c r="E296" s="25">
        <v>5</v>
      </c>
      <c r="F296" s="36">
        <v>350000000</v>
      </c>
    </row>
    <row r="297" spans="1:6" ht="15.75" x14ac:dyDescent="0.25">
      <c r="A297" s="25">
        <f t="shared" si="5"/>
        <v>293</v>
      </c>
      <c r="B297" s="37" t="s">
        <v>223</v>
      </c>
      <c r="C297" s="38" t="s">
        <v>4491</v>
      </c>
      <c r="D297" s="28">
        <v>1.2</v>
      </c>
      <c r="E297" s="25">
        <v>5</v>
      </c>
      <c r="F297" s="36">
        <v>330000000</v>
      </c>
    </row>
    <row r="298" spans="1:6" ht="15.75" x14ac:dyDescent="0.25">
      <c r="A298" s="25">
        <f t="shared" si="5"/>
        <v>294</v>
      </c>
      <c r="B298" s="37" t="s">
        <v>223</v>
      </c>
      <c r="C298" s="38" t="s">
        <v>4492</v>
      </c>
      <c r="D298" s="28">
        <v>1.2</v>
      </c>
      <c r="E298" s="25">
        <v>5</v>
      </c>
      <c r="F298" s="36">
        <v>433400000</v>
      </c>
    </row>
    <row r="299" spans="1:6" ht="31.5" x14ac:dyDescent="0.25">
      <c r="A299" s="25">
        <f t="shared" si="5"/>
        <v>295</v>
      </c>
      <c r="B299" s="37" t="s">
        <v>223</v>
      </c>
      <c r="C299" s="38" t="s">
        <v>4493</v>
      </c>
      <c r="D299" s="28">
        <v>1.2</v>
      </c>
      <c r="E299" s="25">
        <v>5</v>
      </c>
      <c r="F299" s="36">
        <v>412000000</v>
      </c>
    </row>
    <row r="300" spans="1:6" ht="31.5" x14ac:dyDescent="0.25">
      <c r="A300" s="25">
        <f t="shared" si="5"/>
        <v>296</v>
      </c>
      <c r="B300" s="37" t="s">
        <v>223</v>
      </c>
      <c r="C300" s="26" t="s">
        <v>235</v>
      </c>
      <c r="D300" s="28">
        <v>1.2</v>
      </c>
      <c r="E300" s="25">
        <v>5</v>
      </c>
      <c r="F300" s="36">
        <v>444500000</v>
      </c>
    </row>
    <row r="301" spans="1:6" ht="31.5" x14ac:dyDescent="0.25">
      <c r="A301" s="25">
        <f t="shared" si="5"/>
        <v>297</v>
      </c>
      <c r="B301" s="37" t="s">
        <v>223</v>
      </c>
      <c r="C301" s="26" t="s">
        <v>236</v>
      </c>
      <c r="D301" s="28">
        <v>1.2</v>
      </c>
      <c r="E301" s="25">
        <v>5</v>
      </c>
      <c r="F301" s="36">
        <v>363800000</v>
      </c>
    </row>
    <row r="302" spans="1:6" ht="15.75" x14ac:dyDescent="0.25">
      <c r="A302" s="25">
        <f t="shared" si="5"/>
        <v>298</v>
      </c>
      <c r="B302" s="37" t="s">
        <v>223</v>
      </c>
      <c r="C302" s="38" t="s">
        <v>4494</v>
      </c>
      <c r="D302" s="28">
        <v>1.2</v>
      </c>
      <c r="E302" s="25">
        <v>5</v>
      </c>
      <c r="F302" s="36">
        <v>403600000</v>
      </c>
    </row>
    <row r="303" spans="1:6" ht="31.5" x14ac:dyDescent="0.25">
      <c r="A303" s="25">
        <f t="shared" si="5"/>
        <v>299</v>
      </c>
      <c r="B303" s="37" t="s">
        <v>223</v>
      </c>
      <c r="C303" s="38" t="s">
        <v>4495</v>
      </c>
      <c r="D303" s="28">
        <v>1.2</v>
      </c>
      <c r="E303" s="25">
        <v>5</v>
      </c>
      <c r="F303" s="36">
        <v>351500000</v>
      </c>
    </row>
    <row r="304" spans="1:6" ht="15.75" x14ac:dyDescent="0.25">
      <c r="A304" s="25">
        <f t="shared" si="5"/>
        <v>300</v>
      </c>
      <c r="B304" s="37" t="s">
        <v>223</v>
      </c>
      <c r="C304" s="38" t="s">
        <v>4496</v>
      </c>
      <c r="D304" s="28">
        <v>1.2</v>
      </c>
      <c r="E304" s="25">
        <v>5</v>
      </c>
      <c r="F304" s="36">
        <v>414300000</v>
      </c>
    </row>
    <row r="305" spans="1:6" ht="15.75" x14ac:dyDescent="0.25">
      <c r="A305" s="25">
        <f t="shared" si="5"/>
        <v>301</v>
      </c>
      <c r="B305" s="37" t="s">
        <v>223</v>
      </c>
      <c r="C305" s="38" t="s">
        <v>4497</v>
      </c>
      <c r="D305" s="28">
        <v>1.2</v>
      </c>
      <c r="E305" s="25">
        <v>5</v>
      </c>
      <c r="F305" s="36">
        <v>390500000</v>
      </c>
    </row>
    <row r="306" spans="1:6" ht="31.5" x14ac:dyDescent="0.25">
      <c r="A306" s="25">
        <f t="shared" si="5"/>
        <v>302</v>
      </c>
      <c r="B306" s="37" t="s">
        <v>223</v>
      </c>
      <c r="C306" s="38" t="s">
        <v>4498</v>
      </c>
      <c r="D306" s="28">
        <v>1.2</v>
      </c>
      <c r="E306" s="25">
        <v>5</v>
      </c>
      <c r="F306" s="36">
        <v>352400000</v>
      </c>
    </row>
    <row r="307" spans="1:6" ht="15.75" x14ac:dyDescent="0.25">
      <c r="A307" s="25">
        <f t="shared" si="5"/>
        <v>303</v>
      </c>
      <c r="B307" s="37" t="s">
        <v>223</v>
      </c>
      <c r="C307" s="38" t="s">
        <v>4499</v>
      </c>
      <c r="D307" s="28">
        <v>2</v>
      </c>
      <c r="E307" s="25">
        <v>5</v>
      </c>
      <c r="F307" s="36">
        <v>605700000</v>
      </c>
    </row>
    <row r="308" spans="1:6" ht="15.75" x14ac:dyDescent="0.25">
      <c r="A308" s="25">
        <f t="shared" si="5"/>
        <v>304</v>
      </c>
      <c r="B308" s="37" t="s">
        <v>223</v>
      </c>
      <c r="C308" s="38" t="s">
        <v>4500</v>
      </c>
      <c r="D308" s="28">
        <v>2</v>
      </c>
      <c r="E308" s="25">
        <v>5</v>
      </c>
      <c r="F308" s="36">
        <v>615000000</v>
      </c>
    </row>
    <row r="309" spans="1:6" ht="15.75" x14ac:dyDescent="0.25">
      <c r="A309" s="25">
        <f t="shared" si="5"/>
        <v>305</v>
      </c>
      <c r="B309" s="37" t="s">
        <v>223</v>
      </c>
      <c r="C309" s="38" t="s">
        <v>4501</v>
      </c>
      <c r="D309" s="28">
        <v>2</v>
      </c>
      <c r="E309" s="25">
        <v>5</v>
      </c>
      <c r="F309" s="36">
        <v>665700000</v>
      </c>
    </row>
    <row r="310" spans="1:6" ht="15.75" x14ac:dyDescent="0.25">
      <c r="A310" s="25">
        <f t="shared" si="5"/>
        <v>306</v>
      </c>
      <c r="B310" s="37" t="s">
        <v>223</v>
      </c>
      <c r="C310" s="38" t="s">
        <v>4502</v>
      </c>
      <c r="D310" s="28">
        <v>2</v>
      </c>
      <c r="E310" s="25">
        <v>5</v>
      </c>
      <c r="F310" s="36">
        <v>675000000</v>
      </c>
    </row>
    <row r="311" spans="1:6" ht="15.75" x14ac:dyDescent="0.25">
      <c r="A311" s="25">
        <f t="shared" si="5"/>
        <v>307</v>
      </c>
      <c r="B311" s="37" t="s">
        <v>223</v>
      </c>
      <c r="C311" s="38" t="s">
        <v>4503</v>
      </c>
      <c r="D311" s="28">
        <v>1.6</v>
      </c>
      <c r="E311" s="25">
        <v>5</v>
      </c>
      <c r="F311" s="36">
        <v>714300000</v>
      </c>
    </row>
    <row r="312" spans="1:6" ht="15.75" x14ac:dyDescent="0.25">
      <c r="A312" s="25">
        <f t="shared" si="5"/>
        <v>308</v>
      </c>
      <c r="B312" s="37" t="s">
        <v>223</v>
      </c>
      <c r="C312" s="38" t="s">
        <v>4504</v>
      </c>
      <c r="D312" s="28">
        <v>1.6</v>
      </c>
      <c r="E312" s="25">
        <v>5</v>
      </c>
      <c r="F312" s="36">
        <v>735000000</v>
      </c>
    </row>
    <row r="313" spans="1:6" ht="15.75" x14ac:dyDescent="0.25">
      <c r="A313" s="25">
        <f t="shared" si="5"/>
        <v>309</v>
      </c>
      <c r="B313" s="37" t="s">
        <v>223</v>
      </c>
      <c r="C313" s="26" t="s">
        <v>8216</v>
      </c>
      <c r="D313" s="28">
        <v>2.2000000000000002</v>
      </c>
      <c r="E313" s="25">
        <v>6</v>
      </c>
      <c r="F313" s="36">
        <v>1589000000</v>
      </c>
    </row>
    <row r="314" spans="1:6" ht="15.75" x14ac:dyDescent="0.25">
      <c r="A314" s="25">
        <f t="shared" si="5"/>
        <v>310</v>
      </c>
      <c r="B314" s="37" t="s">
        <v>223</v>
      </c>
      <c r="C314" s="26" t="s">
        <v>8217</v>
      </c>
      <c r="D314" s="28">
        <v>2.2000000000000002</v>
      </c>
      <c r="E314" s="25">
        <v>6</v>
      </c>
      <c r="F314" s="36">
        <v>1479000000</v>
      </c>
    </row>
    <row r="315" spans="1:6" ht="31.5" x14ac:dyDescent="0.25">
      <c r="A315" s="25">
        <f t="shared" si="5"/>
        <v>311</v>
      </c>
      <c r="B315" s="37" t="s">
        <v>223</v>
      </c>
      <c r="C315" s="26" t="s">
        <v>8218</v>
      </c>
      <c r="D315" s="28">
        <v>2.2000000000000002</v>
      </c>
      <c r="E315" s="25">
        <v>7</v>
      </c>
      <c r="F315" s="36">
        <v>1485000000</v>
      </c>
    </row>
    <row r="316" spans="1:6" ht="31.5" x14ac:dyDescent="0.25">
      <c r="A316" s="25">
        <f t="shared" si="5"/>
        <v>312</v>
      </c>
      <c r="B316" s="37" t="s">
        <v>223</v>
      </c>
      <c r="C316" s="26" t="s">
        <v>237</v>
      </c>
      <c r="D316" s="28">
        <v>2.2000000000000002</v>
      </c>
      <c r="E316" s="25">
        <v>7</v>
      </c>
      <c r="F316" s="36">
        <v>1415900000</v>
      </c>
    </row>
    <row r="317" spans="1:6" ht="15.75" x14ac:dyDescent="0.25">
      <c r="A317" s="25">
        <f>A316+1</f>
        <v>313</v>
      </c>
      <c r="B317" s="37" t="s">
        <v>223</v>
      </c>
      <c r="C317" s="38" t="s">
        <v>1886</v>
      </c>
      <c r="D317" s="28">
        <v>2.2000000000000002</v>
      </c>
      <c r="E317" s="25">
        <v>5</v>
      </c>
      <c r="F317" s="36">
        <v>1269000000</v>
      </c>
    </row>
    <row r="318" spans="1:6" ht="15.75" x14ac:dyDescent="0.25">
      <c r="A318" s="25">
        <f t="shared" si="5"/>
        <v>314</v>
      </c>
      <c r="B318" s="37" t="s">
        <v>223</v>
      </c>
      <c r="C318" s="38" t="s">
        <v>4505</v>
      </c>
      <c r="D318" s="28">
        <v>2.2000000000000002</v>
      </c>
      <c r="E318" s="25">
        <v>7</v>
      </c>
      <c r="F318" s="36">
        <v>1124000000</v>
      </c>
    </row>
    <row r="319" spans="1:6" ht="15.75" x14ac:dyDescent="0.25">
      <c r="A319" s="25">
        <f t="shared" si="5"/>
        <v>315</v>
      </c>
      <c r="B319" s="37" t="s">
        <v>223</v>
      </c>
      <c r="C319" s="38" t="s">
        <v>4505</v>
      </c>
      <c r="D319" s="28">
        <v>2.4</v>
      </c>
      <c r="E319" s="25">
        <v>7</v>
      </c>
      <c r="F319" s="36">
        <v>1076000000</v>
      </c>
    </row>
    <row r="320" spans="1:6" ht="15.75" x14ac:dyDescent="0.25">
      <c r="A320" s="25">
        <f t="shared" si="5"/>
        <v>316</v>
      </c>
      <c r="B320" s="37" t="s">
        <v>223</v>
      </c>
      <c r="C320" s="38" t="s">
        <v>4506</v>
      </c>
      <c r="D320" s="28">
        <v>2</v>
      </c>
      <c r="E320" s="25">
        <v>7</v>
      </c>
      <c r="F320" s="36">
        <v>1110000000</v>
      </c>
    </row>
    <row r="321" spans="1:6" ht="15.75" x14ac:dyDescent="0.25">
      <c r="A321" s="25">
        <f t="shared" si="5"/>
        <v>317</v>
      </c>
      <c r="B321" s="37" t="s">
        <v>223</v>
      </c>
      <c r="C321" s="38" t="s">
        <v>4507</v>
      </c>
      <c r="D321" s="28">
        <v>2.2000000000000002</v>
      </c>
      <c r="E321" s="25">
        <v>5</v>
      </c>
      <c r="F321" s="36">
        <v>1020000000</v>
      </c>
    </row>
    <row r="322" spans="1:6" ht="15.75" x14ac:dyDescent="0.25">
      <c r="A322" s="25">
        <f t="shared" si="5"/>
        <v>318</v>
      </c>
      <c r="B322" s="37" t="s">
        <v>223</v>
      </c>
      <c r="C322" s="38" t="s">
        <v>4508</v>
      </c>
      <c r="D322" s="28">
        <v>2.2000000000000002</v>
      </c>
      <c r="E322" s="25">
        <v>7</v>
      </c>
      <c r="F322" s="36">
        <v>1088000000</v>
      </c>
    </row>
    <row r="323" spans="1:6" ht="15.75" x14ac:dyDescent="0.25">
      <c r="A323" s="25">
        <f t="shared" si="5"/>
        <v>319</v>
      </c>
      <c r="B323" s="37" t="s">
        <v>223</v>
      </c>
      <c r="C323" s="38" t="s">
        <v>4509</v>
      </c>
      <c r="D323" s="28">
        <v>2.2000000000000002</v>
      </c>
      <c r="E323" s="25">
        <v>7</v>
      </c>
      <c r="F323" s="36">
        <v>1106000000</v>
      </c>
    </row>
    <row r="324" spans="1:6" ht="15.75" x14ac:dyDescent="0.25">
      <c r="A324" s="25">
        <f t="shared" si="5"/>
        <v>320</v>
      </c>
      <c r="B324" s="37" t="s">
        <v>223</v>
      </c>
      <c r="C324" s="38" t="s">
        <v>4510</v>
      </c>
      <c r="D324" s="28">
        <v>2.2000000000000002</v>
      </c>
      <c r="E324" s="25">
        <v>7</v>
      </c>
      <c r="F324" s="36">
        <v>1111000000</v>
      </c>
    </row>
    <row r="325" spans="1:6" ht="15.75" x14ac:dyDescent="0.25">
      <c r="A325" s="25">
        <f t="shared" si="5"/>
        <v>321</v>
      </c>
      <c r="B325" s="37" t="s">
        <v>223</v>
      </c>
      <c r="C325" s="38" t="s">
        <v>4511</v>
      </c>
      <c r="D325" s="28">
        <v>2.2000000000000002</v>
      </c>
      <c r="E325" s="25">
        <v>7</v>
      </c>
      <c r="F325" s="36">
        <v>1238000000</v>
      </c>
    </row>
    <row r="326" spans="1:6" ht="31.5" x14ac:dyDescent="0.25">
      <c r="A326" s="25">
        <f t="shared" si="5"/>
        <v>322</v>
      </c>
      <c r="B326" s="37" t="s">
        <v>223</v>
      </c>
      <c r="C326" s="38" t="s">
        <v>4512</v>
      </c>
      <c r="D326" s="28">
        <v>2.2000000000000002</v>
      </c>
      <c r="E326" s="25">
        <v>7</v>
      </c>
      <c r="F326" s="36">
        <v>1238000000</v>
      </c>
    </row>
    <row r="327" spans="1:6" ht="31.5" x14ac:dyDescent="0.25">
      <c r="A327" s="25">
        <f t="shared" si="5"/>
        <v>323</v>
      </c>
      <c r="B327" s="37" t="s">
        <v>223</v>
      </c>
      <c r="C327" s="38" t="s">
        <v>4513</v>
      </c>
      <c r="D327" s="28">
        <v>2.2000000000000002</v>
      </c>
      <c r="E327" s="25">
        <v>7</v>
      </c>
      <c r="F327" s="36">
        <v>1243100000</v>
      </c>
    </row>
    <row r="328" spans="1:6" ht="15.75" x14ac:dyDescent="0.25">
      <c r="A328" s="25">
        <f t="shared" si="5"/>
        <v>324</v>
      </c>
      <c r="B328" s="37" t="s">
        <v>223</v>
      </c>
      <c r="C328" s="38" t="s">
        <v>4514</v>
      </c>
      <c r="D328" s="28">
        <v>2.4</v>
      </c>
      <c r="E328" s="25">
        <v>5</v>
      </c>
      <c r="F328" s="36">
        <v>970000000</v>
      </c>
    </row>
    <row r="329" spans="1:6" ht="15.75" x14ac:dyDescent="0.25">
      <c r="A329" s="25">
        <f t="shared" si="5"/>
        <v>325</v>
      </c>
      <c r="B329" s="37" t="s">
        <v>223</v>
      </c>
      <c r="C329" s="38" t="s">
        <v>4515</v>
      </c>
      <c r="D329" s="28">
        <v>2.4</v>
      </c>
      <c r="E329" s="25">
        <v>7</v>
      </c>
      <c r="F329" s="36">
        <v>1039000000</v>
      </c>
    </row>
    <row r="330" spans="1:6" ht="15.75" x14ac:dyDescent="0.25">
      <c r="A330" s="25">
        <f t="shared" si="5"/>
        <v>326</v>
      </c>
      <c r="B330" s="37" t="s">
        <v>223</v>
      </c>
      <c r="C330" s="38" t="s">
        <v>4516</v>
      </c>
      <c r="D330" s="28">
        <v>2.4</v>
      </c>
      <c r="E330" s="25">
        <v>7</v>
      </c>
      <c r="F330" s="36">
        <v>1058000000</v>
      </c>
    </row>
    <row r="331" spans="1:6" ht="15.75" x14ac:dyDescent="0.25">
      <c r="A331" s="25">
        <f t="shared" si="5"/>
        <v>327</v>
      </c>
      <c r="B331" s="37" t="s">
        <v>223</v>
      </c>
      <c r="C331" s="38" t="s">
        <v>4517</v>
      </c>
      <c r="D331" s="28">
        <v>2.4</v>
      </c>
      <c r="E331" s="25">
        <v>7</v>
      </c>
      <c r="F331" s="36">
        <v>1063000000</v>
      </c>
    </row>
    <row r="332" spans="1:6" ht="15.75" x14ac:dyDescent="0.25">
      <c r="A332" s="25">
        <f t="shared" si="5"/>
        <v>328</v>
      </c>
      <c r="B332" s="37" t="s">
        <v>223</v>
      </c>
      <c r="C332" s="38" t="s">
        <v>4518</v>
      </c>
      <c r="D332" s="28">
        <v>2.4</v>
      </c>
      <c r="E332" s="25">
        <v>7</v>
      </c>
      <c r="F332" s="36">
        <v>1063000000</v>
      </c>
    </row>
    <row r="333" spans="1:6" ht="15.75" x14ac:dyDescent="0.25">
      <c r="A333" s="25">
        <f t="shared" si="5"/>
        <v>329</v>
      </c>
      <c r="B333" s="37" t="s">
        <v>223</v>
      </c>
      <c r="C333" s="38" t="s">
        <v>4519</v>
      </c>
      <c r="D333" s="28">
        <v>2.4</v>
      </c>
      <c r="E333" s="25">
        <v>7</v>
      </c>
      <c r="F333" s="36">
        <v>1191000000</v>
      </c>
    </row>
    <row r="334" spans="1:6" ht="15.75" x14ac:dyDescent="0.25">
      <c r="A334" s="25">
        <f t="shared" si="5"/>
        <v>330</v>
      </c>
      <c r="B334" s="37" t="s">
        <v>223</v>
      </c>
      <c r="C334" s="38" t="s">
        <v>4520</v>
      </c>
      <c r="D334" s="28">
        <v>2.4</v>
      </c>
      <c r="E334" s="25">
        <v>7</v>
      </c>
      <c r="F334" s="36">
        <v>1191000000</v>
      </c>
    </row>
    <row r="335" spans="1:6" ht="15.75" x14ac:dyDescent="0.25">
      <c r="A335" s="25">
        <f t="shared" si="5"/>
        <v>331</v>
      </c>
      <c r="B335" s="37" t="s">
        <v>223</v>
      </c>
      <c r="C335" s="38" t="s">
        <v>4521</v>
      </c>
      <c r="D335" s="28">
        <v>2.4</v>
      </c>
      <c r="E335" s="25">
        <v>7</v>
      </c>
      <c r="F335" s="36">
        <v>1195500000</v>
      </c>
    </row>
    <row r="336" spans="1:6" ht="31.5" x14ac:dyDescent="0.25">
      <c r="A336" s="25">
        <f t="shared" si="5"/>
        <v>332</v>
      </c>
      <c r="B336" s="37" t="s">
        <v>223</v>
      </c>
      <c r="C336" s="26" t="s">
        <v>238</v>
      </c>
      <c r="D336" s="28">
        <v>2.5</v>
      </c>
      <c r="E336" s="25">
        <v>7</v>
      </c>
      <c r="F336" s="36">
        <v>1285200000</v>
      </c>
    </row>
    <row r="337" spans="1:6" ht="31.5" x14ac:dyDescent="0.25">
      <c r="A337" s="25">
        <f t="shared" si="5"/>
        <v>333</v>
      </c>
      <c r="B337" s="37" t="s">
        <v>223</v>
      </c>
      <c r="C337" s="26" t="s">
        <v>9107</v>
      </c>
      <c r="D337" s="28">
        <v>2.5</v>
      </c>
      <c r="E337" s="25">
        <v>7</v>
      </c>
      <c r="F337" s="36">
        <v>991705000</v>
      </c>
    </row>
    <row r="338" spans="1:6" ht="31.5" x14ac:dyDescent="0.25">
      <c r="A338" s="25">
        <f t="shared" si="5"/>
        <v>334</v>
      </c>
      <c r="B338" s="37" t="s">
        <v>223</v>
      </c>
      <c r="C338" s="26" t="s">
        <v>9108</v>
      </c>
      <c r="D338" s="28">
        <v>2.5</v>
      </c>
      <c r="E338" s="25">
        <v>6</v>
      </c>
      <c r="F338" s="36">
        <v>1271402000</v>
      </c>
    </row>
    <row r="339" spans="1:6" ht="31.5" x14ac:dyDescent="0.25">
      <c r="A339" s="25">
        <f t="shared" ref="A339" si="6">A338+1</f>
        <v>335</v>
      </c>
      <c r="B339" s="37" t="s">
        <v>223</v>
      </c>
      <c r="C339" s="26" t="s">
        <v>9109</v>
      </c>
      <c r="D339" s="28">
        <v>2.5</v>
      </c>
      <c r="E339" s="25">
        <v>7</v>
      </c>
      <c r="F339" s="36">
        <v>1220000000</v>
      </c>
    </row>
    <row r="340" spans="1:6" ht="31.5" x14ac:dyDescent="0.25">
      <c r="A340" s="25">
        <f>A339+1</f>
        <v>336</v>
      </c>
      <c r="B340" s="37" t="s">
        <v>223</v>
      </c>
      <c r="C340" s="38" t="s">
        <v>4522</v>
      </c>
      <c r="D340" s="28">
        <v>1.6</v>
      </c>
      <c r="E340" s="25">
        <v>7</v>
      </c>
      <c r="F340" s="36">
        <v>1232000000</v>
      </c>
    </row>
    <row r="341" spans="1:6" ht="15.75" x14ac:dyDescent="0.25">
      <c r="A341" s="25">
        <f t="shared" ref="A341:A405" si="7">A340+1</f>
        <v>337</v>
      </c>
      <c r="B341" s="37" t="s">
        <v>223</v>
      </c>
      <c r="C341" s="38" t="s">
        <v>4523</v>
      </c>
      <c r="D341" s="28">
        <v>2.2000000000000002</v>
      </c>
      <c r="E341" s="25">
        <v>7</v>
      </c>
      <c r="F341" s="36">
        <v>1045000000</v>
      </c>
    </row>
    <row r="342" spans="1:6" ht="31.5" x14ac:dyDescent="0.25">
      <c r="A342" s="25">
        <f t="shared" si="7"/>
        <v>338</v>
      </c>
      <c r="B342" s="37" t="s">
        <v>223</v>
      </c>
      <c r="C342" s="26" t="s">
        <v>239</v>
      </c>
      <c r="D342" s="28">
        <v>2.2000000000000002</v>
      </c>
      <c r="E342" s="25">
        <v>7</v>
      </c>
      <c r="F342" s="36">
        <v>1039300000</v>
      </c>
    </row>
    <row r="343" spans="1:6" ht="31.5" x14ac:dyDescent="0.25">
      <c r="A343" s="25">
        <f t="shared" si="7"/>
        <v>339</v>
      </c>
      <c r="B343" s="37" t="s">
        <v>223</v>
      </c>
      <c r="C343" s="38" t="s">
        <v>4524</v>
      </c>
      <c r="D343" s="28">
        <v>2.2000000000000002</v>
      </c>
      <c r="E343" s="25">
        <v>7</v>
      </c>
      <c r="F343" s="36">
        <v>1030000000</v>
      </c>
    </row>
    <row r="344" spans="1:6" ht="15.75" x14ac:dyDescent="0.25">
      <c r="A344" s="25">
        <f t="shared" si="7"/>
        <v>340</v>
      </c>
      <c r="B344" s="37" t="s">
        <v>223</v>
      </c>
      <c r="C344" s="38" t="s">
        <v>4525</v>
      </c>
      <c r="D344" s="28">
        <v>2.2000000000000002</v>
      </c>
      <c r="E344" s="25">
        <v>7</v>
      </c>
      <c r="F344" s="36">
        <v>1125000000</v>
      </c>
    </row>
    <row r="345" spans="1:6" ht="31.5" x14ac:dyDescent="0.25">
      <c r="A345" s="25">
        <f t="shared" si="7"/>
        <v>341</v>
      </c>
      <c r="B345" s="37" t="s">
        <v>223</v>
      </c>
      <c r="C345" s="38" t="s">
        <v>4526</v>
      </c>
      <c r="D345" s="28">
        <v>2.2000000000000002</v>
      </c>
      <c r="E345" s="25">
        <v>7</v>
      </c>
      <c r="F345" s="36">
        <v>1245000000</v>
      </c>
    </row>
    <row r="346" spans="1:6" ht="31.5" x14ac:dyDescent="0.25">
      <c r="A346" s="25">
        <f t="shared" si="7"/>
        <v>342</v>
      </c>
      <c r="B346" s="37" t="s">
        <v>223</v>
      </c>
      <c r="C346" s="38" t="s">
        <v>4527</v>
      </c>
      <c r="D346" s="28">
        <v>2.2000000000000002</v>
      </c>
      <c r="E346" s="25">
        <v>7</v>
      </c>
      <c r="F346" s="36">
        <v>1257100000</v>
      </c>
    </row>
    <row r="347" spans="1:6" ht="31.5" x14ac:dyDescent="0.25">
      <c r="A347" s="25">
        <f t="shared" si="7"/>
        <v>343</v>
      </c>
      <c r="B347" s="37" t="s">
        <v>223</v>
      </c>
      <c r="C347" s="38" t="s">
        <v>4528</v>
      </c>
      <c r="D347" s="28">
        <v>2.2000000000000002</v>
      </c>
      <c r="E347" s="25">
        <v>7</v>
      </c>
      <c r="F347" s="36">
        <v>1180000000</v>
      </c>
    </row>
    <row r="348" spans="1:6" ht="31.5" x14ac:dyDescent="0.25">
      <c r="A348" s="25">
        <f t="shared" si="7"/>
        <v>344</v>
      </c>
      <c r="B348" s="37" t="s">
        <v>223</v>
      </c>
      <c r="C348" s="26" t="s">
        <v>8219</v>
      </c>
      <c r="D348" s="28">
        <v>2.2000000000000002</v>
      </c>
      <c r="E348" s="25">
        <v>7</v>
      </c>
      <c r="F348" s="36">
        <v>1209700000</v>
      </c>
    </row>
    <row r="349" spans="1:6" ht="15.75" x14ac:dyDescent="0.25">
      <c r="A349" s="25">
        <f t="shared" si="7"/>
        <v>345</v>
      </c>
      <c r="B349" s="37" t="s">
        <v>223</v>
      </c>
      <c r="C349" s="38" t="s">
        <v>4529</v>
      </c>
      <c r="D349" s="28">
        <v>2.4</v>
      </c>
      <c r="E349" s="25">
        <v>7</v>
      </c>
      <c r="F349" s="36">
        <v>995000000</v>
      </c>
    </row>
    <row r="350" spans="1:6" ht="31.5" x14ac:dyDescent="0.25">
      <c r="A350" s="25">
        <f t="shared" si="7"/>
        <v>346</v>
      </c>
      <c r="B350" s="37" t="s">
        <v>223</v>
      </c>
      <c r="C350" s="26" t="s">
        <v>8220</v>
      </c>
      <c r="D350" s="28">
        <v>2.5</v>
      </c>
      <c r="E350" s="25">
        <v>7</v>
      </c>
      <c r="F350" s="36">
        <v>968700000</v>
      </c>
    </row>
    <row r="351" spans="1:6" ht="15.75" x14ac:dyDescent="0.25">
      <c r="A351" s="25">
        <f>A350+1</f>
        <v>347</v>
      </c>
      <c r="B351" s="37" t="s">
        <v>223</v>
      </c>
      <c r="C351" s="38" t="s">
        <v>4530</v>
      </c>
      <c r="D351" s="28">
        <v>2.5</v>
      </c>
      <c r="E351" s="25">
        <v>7</v>
      </c>
      <c r="F351" s="36">
        <v>950000000</v>
      </c>
    </row>
    <row r="352" spans="1:6" ht="15.75" x14ac:dyDescent="0.25">
      <c r="A352" s="25">
        <f t="shared" si="7"/>
        <v>348</v>
      </c>
      <c r="B352" s="37" t="s">
        <v>223</v>
      </c>
      <c r="C352" s="38" t="s">
        <v>4531</v>
      </c>
      <c r="D352" s="28">
        <v>2.4</v>
      </c>
      <c r="E352" s="25">
        <v>7</v>
      </c>
      <c r="F352" s="36">
        <v>1122000000</v>
      </c>
    </row>
    <row r="353" spans="1:6" ht="31.5" x14ac:dyDescent="0.25">
      <c r="A353" s="25">
        <f t="shared" si="7"/>
        <v>349</v>
      </c>
      <c r="B353" s="37" t="s">
        <v>223</v>
      </c>
      <c r="C353" s="38" t="s">
        <v>4532</v>
      </c>
      <c r="D353" s="28">
        <v>2.4</v>
      </c>
      <c r="E353" s="25">
        <v>7</v>
      </c>
      <c r="F353" s="36">
        <v>1140000000</v>
      </c>
    </row>
    <row r="354" spans="1:6" ht="15.75" x14ac:dyDescent="0.25">
      <c r="A354" s="25">
        <f t="shared" si="7"/>
        <v>350</v>
      </c>
      <c r="B354" s="37" t="s">
        <v>223</v>
      </c>
      <c r="C354" s="38" t="s">
        <v>4533</v>
      </c>
      <c r="D354" s="28">
        <v>2.5</v>
      </c>
      <c r="E354" s="25">
        <v>7</v>
      </c>
      <c r="F354" s="36">
        <v>1159800000</v>
      </c>
    </row>
    <row r="355" spans="1:6" ht="31.5" x14ac:dyDescent="0.25">
      <c r="A355" s="25">
        <f t="shared" si="7"/>
        <v>351</v>
      </c>
      <c r="B355" s="37" t="s">
        <v>223</v>
      </c>
      <c r="C355" s="26" t="s">
        <v>8221</v>
      </c>
      <c r="D355" s="28">
        <v>2.5</v>
      </c>
      <c r="E355" s="25">
        <v>7</v>
      </c>
      <c r="F355" s="36">
        <v>1139700000</v>
      </c>
    </row>
    <row r="356" spans="1:6" ht="31.5" x14ac:dyDescent="0.25">
      <c r="A356" s="25">
        <f>A355+1</f>
        <v>352</v>
      </c>
      <c r="B356" s="37" t="s">
        <v>223</v>
      </c>
      <c r="C356" s="38" t="s">
        <v>4534</v>
      </c>
      <c r="D356" s="28">
        <v>2.5</v>
      </c>
      <c r="E356" s="25">
        <v>7</v>
      </c>
      <c r="F356" s="36">
        <v>1150000000</v>
      </c>
    </row>
    <row r="357" spans="1:6" ht="15.75" x14ac:dyDescent="0.25">
      <c r="A357" s="25">
        <f t="shared" si="7"/>
        <v>353</v>
      </c>
      <c r="B357" s="37" t="s">
        <v>223</v>
      </c>
      <c r="C357" s="38" t="s">
        <v>4535</v>
      </c>
      <c r="D357" s="28">
        <v>2</v>
      </c>
      <c r="E357" s="25">
        <v>5</v>
      </c>
      <c r="F357" s="36">
        <v>1015000000</v>
      </c>
    </row>
    <row r="358" spans="1:6" ht="15.75" x14ac:dyDescent="0.25">
      <c r="A358" s="25">
        <f t="shared" si="7"/>
        <v>354</v>
      </c>
      <c r="B358" s="37" t="s">
        <v>223</v>
      </c>
      <c r="C358" s="38" t="s">
        <v>4536</v>
      </c>
      <c r="D358" s="28">
        <v>1.6</v>
      </c>
      <c r="E358" s="25">
        <v>5</v>
      </c>
      <c r="F358" s="36">
        <v>899000000</v>
      </c>
    </row>
    <row r="359" spans="1:6" s="112" customFormat="1" ht="31.5" x14ac:dyDescent="0.25">
      <c r="A359" s="25">
        <f t="shared" si="7"/>
        <v>355</v>
      </c>
      <c r="B359" s="37" t="s">
        <v>223</v>
      </c>
      <c r="C359" s="110" t="s">
        <v>8501</v>
      </c>
      <c r="D359" s="126">
        <v>1.6</v>
      </c>
      <c r="E359" s="25">
        <v>5</v>
      </c>
      <c r="F359" s="36">
        <v>955000000</v>
      </c>
    </row>
    <row r="360" spans="1:6" ht="31.5" x14ac:dyDescent="0.25">
      <c r="A360" s="25">
        <f>A359+1</f>
        <v>356</v>
      </c>
      <c r="B360" s="37" t="s">
        <v>223</v>
      </c>
      <c r="C360" s="26" t="s">
        <v>240</v>
      </c>
      <c r="D360" s="28">
        <v>1.6</v>
      </c>
      <c r="E360" s="25">
        <v>5</v>
      </c>
      <c r="F360" s="36">
        <v>968100000</v>
      </c>
    </row>
    <row r="361" spans="1:6" ht="15.75" x14ac:dyDescent="0.25">
      <c r="A361" s="25">
        <f t="shared" si="7"/>
        <v>357</v>
      </c>
      <c r="B361" s="37" t="s">
        <v>223</v>
      </c>
      <c r="C361" s="38" t="s">
        <v>4537</v>
      </c>
      <c r="D361" s="28">
        <v>2</v>
      </c>
      <c r="E361" s="25">
        <v>5</v>
      </c>
      <c r="F361" s="36">
        <v>750000000</v>
      </c>
    </row>
    <row r="362" spans="1:6" ht="15.75" x14ac:dyDescent="0.25">
      <c r="A362" s="25">
        <f t="shared" si="7"/>
        <v>358</v>
      </c>
      <c r="B362" s="37" t="s">
        <v>223</v>
      </c>
      <c r="C362" s="38" t="s">
        <v>4538</v>
      </c>
      <c r="D362" s="28">
        <v>2</v>
      </c>
      <c r="E362" s="25">
        <v>5</v>
      </c>
      <c r="F362" s="36">
        <v>839000000</v>
      </c>
    </row>
    <row r="363" spans="1:6" ht="31.5" x14ac:dyDescent="0.25">
      <c r="A363" s="25">
        <f t="shared" si="7"/>
        <v>359</v>
      </c>
      <c r="B363" s="37" t="s">
        <v>223</v>
      </c>
      <c r="C363" s="26" t="s">
        <v>241</v>
      </c>
      <c r="D363" s="28">
        <v>2</v>
      </c>
      <c r="E363" s="25">
        <v>5</v>
      </c>
      <c r="F363" s="36">
        <v>849900000</v>
      </c>
    </row>
    <row r="364" spans="1:6" ht="15.75" x14ac:dyDescent="0.25">
      <c r="A364" s="25">
        <f t="shared" si="7"/>
        <v>360</v>
      </c>
      <c r="B364" s="37" t="s">
        <v>223</v>
      </c>
      <c r="C364" s="26" t="s">
        <v>242</v>
      </c>
      <c r="D364" s="28">
        <v>2</v>
      </c>
      <c r="E364" s="25">
        <v>5</v>
      </c>
      <c r="F364" s="36">
        <v>759100000</v>
      </c>
    </row>
    <row r="365" spans="1:6" ht="15.75" x14ac:dyDescent="0.25">
      <c r="A365" s="25">
        <f t="shared" si="7"/>
        <v>361</v>
      </c>
      <c r="B365" s="37" t="s">
        <v>223</v>
      </c>
      <c r="C365" s="26" t="s">
        <v>243</v>
      </c>
      <c r="D365" s="28">
        <v>2</v>
      </c>
      <c r="E365" s="25">
        <v>5</v>
      </c>
      <c r="F365" s="36">
        <v>971400000</v>
      </c>
    </row>
    <row r="366" spans="1:6" ht="15.75" x14ac:dyDescent="0.25">
      <c r="A366" s="25">
        <f t="shared" si="7"/>
        <v>362</v>
      </c>
      <c r="B366" s="37" t="s">
        <v>223</v>
      </c>
      <c r="C366" s="38" t="s">
        <v>4539</v>
      </c>
      <c r="D366" s="28">
        <v>2</v>
      </c>
      <c r="E366" s="25">
        <v>5</v>
      </c>
      <c r="F366" s="36">
        <v>869000000</v>
      </c>
    </row>
    <row r="367" spans="1:6" ht="15.75" x14ac:dyDescent="0.25">
      <c r="A367" s="25">
        <f t="shared" si="7"/>
        <v>363</v>
      </c>
      <c r="B367" s="37" t="s">
        <v>223</v>
      </c>
      <c r="C367" s="38" t="s">
        <v>4540</v>
      </c>
      <c r="D367" s="28">
        <v>1.6</v>
      </c>
      <c r="E367" s="25">
        <v>5</v>
      </c>
      <c r="F367" s="36">
        <v>860000000</v>
      </c>
    </row>
    <row r="368" spans="1:6" ht="31.5" x14ac:dyDescent="0.25">
      <c r="A368" s="25">
        <f t="shared" si="7"/>
        <v>364</v>
      </c>
      <c r="B368" s="37" t="s">
        <v>223</v>
      </c>
      <c r="C368" s="38" t="s">
        <v>4541</v>
      </c>
      <c r="D368" s="28">
        <v>1.6</v>
      </c>
      <c r="E368" s="25">
        <v>5</v>
      </c>
      <c r="F368" s="36">
        <v>880000000</v>
      </c>
    </row>
    <row r="369" spans="1:6" ht="15.75" x14ac:dyDescent="0.25">
      <c r="A369" s="25">
        <f t="shared" si="7"/>
        <v>365</v>
      </c>
      <c r="B369" s="37" t="s">
        <v>223</v>
      </c>
      <c r="C369" s="38" t="s">
        <v>4542</v>
      </c>
      <c r="D369" s="28">
        <v>2</v>
      </c>
      <c r="E369" s="25">
        <v>5</v>
      </c>
      <c r="F369" s="36">
        <v>740000000</v>
      </c>
    </row>
    <row r="370" spans="1:6" ht="31.5" x14ac:dyDescent="0.25">
      <c r="A370" s="25">
        <f t="shared" si="7"/>
        <v>366</v>
      </c>
      <c r="B370" s="37" t="s">
        <v>223</v>
      </c>
      <c r="C370" s="38" t="s">
        <v>4543</v>
      </c>
      <c r="D370" s="28">
        <v>2</v>
      </c>
      <c r="E370" s="25">
        <v>5</v>
      </c>
      <c r="F370" s="36">
        <v>799000000</v>
      </c>
    </row>
    <row r="371" spans="1:6" ht="15.75" x14ac:dyDescent="0.25">
      <c r="A371" s="25">
        <f t="shared" si="7"/>
        <v>367</v>
      </c>
      <c r="B371" s="37" t="s">
        <v>223</v>
      </c>
      <c r="C371" s="38" t="s">
        <v>4544</v>
      </c>
      <c r="D371" s="28">
        <v>2</v>
      </c>
      <c r="E371" s="25">
        <v>5</v>
      </c>
      <c r="F371" s="36">
        <v>851200000</v>
      </c>
    </row>
    <row r="372" spans="1:6" ht="31.5" x14ac:dyDescent="0.25">
      <c r="A372" s="25">
        <f t="shared" si="7"/>
        <v>368</v>
      </c>
      <c r="B372" s="37" t="s">
        <v>223</v>
      </c>
      <c r="C372" s="38" t="s">
        <v>4545</v>
      </c>
      <c r="D372" s="28">
        <v>2</v>
      </c>
      <c r="E372" s="25">
        <v>5</v>
      </c>
      <c r="F372" s="36">
        <v>878000000</v>
      </c>
    </row>
    <row r="373" spans="1:6" ht="15.75" x14ac:dyDescent="0.25">
      <c r="A373" s="25">
        <f t="shared" si="7"/>
        <v>369</v>
      </c>
      <c r="B373" s="37" t="s">
        <v>223</v>
      </c>
      <c r="C373" s="38" t="s">
        <v>4546</v>
      </c>
      <c r="D373" s="28">
        <v>2</v>
      </c>
      <c r="E373" s="25">
        <v>5</v>
      </c>
      <c r="F373" s="36">
        <v>890000000</v>
      </c>
    </row>
    <row r="374" spans="1:6" ht="15.75" x14ac:dyDescent="0.25">
      <c r="A374" s="25">
        <f t="shared" si="7"/>
        <v>370</v>
      </c>
      <c r="B374" s="37" t="s">
        <v>223</v>
      </c>
      <c r="C374" s="38" t="s">
        <v>4547</v>
      </c>
      <c r="D374" s="28">
        <v>2</v>
      </c>
      <c r="E374" s="25">
        <v>5</v>
      </c>
      <c r="F374" s="36">
        <v>873700000</v>
      </c>
    </row>
    <row r="375" spans="1:6" ht="31.5" x14ac:dyDescent="0.25">
      <c r="A375" s="25">
        <f t="shared" si="7"/>
        <v>371</v>
      </c>
      <c r="B375" s="37" t="s">
        <v>223</v>
      </c>
      <c r="C375" s="26" t="s">
        <v>8222</v>
      </c>
      <c r="D375" s="28">
        <v>1</v>
      </c>
      <c r="E375" s="25">
        <v>5</v>
      </c>
      <c r="F375" s="36">
        <v>571200000</v>
      </c>
    </row>
    <row r="376" spans="1:6" ht="31.5" x14ac:dyDescent="0.25">
      <c r="A376" s="25">
        <f t="shared" si="7"/>
        <v>372</v>
      </c>
      <c r="B376" s="37" t="s">
        <v>223</v>
      </c>
      <c r="C376" s="26" t="s">
        <v>8223</v>
      </c>
      <c r="D376" s="28">
        <v>1</v>
      </c>
      <c r="E376" s="25">
        <v>5</v>
      </c>
      <c r="F376" s="36">
        <v>537800000</v>
      </c>
    </row>
    <row r="377" spans="1:6" ht="15.75" x14ac:dyDescent="0.25">
      <c r="A377" s="25">
        <f t="shared" si="7"/>
        <v>373</v>
      </c>
      <c r="B377" s="37" t="s">
        <v>223</v>
      </c>
      <c r="C377" s="38" t="s">
        <v>4548</v>
      </c>
      <c r="D377" s="28">
        <v>2.5</v>
      </c>
      <c r="E377" s="25">
        <v>8</v>
      </c>
      <c r="F377" s="36">
        <v>515000000</v>
      </c>
    </row>
    <row r="378" spans="1:6" ht="15.75" x14ac:dyDescent="0.25">
      <c r="A378" s="25">
        <f t="shared" si="7"/>
        <v>374</v>
      </c>
      <c r="B378" s="37" t="s">
        <v>1990</v>
      </c>
      <c r="C378" s="38" t="s">
        <v>4549</v>
      </c>
      <c r="D378" s="28">
        <v>2.5</v>
      </c>
      <c r="E378" s="25">
        <v>8</v>
      </c>
      <c r="F378" s="36">
        <v>379000000</v>
      </c>
    </row>
    <row r="379" spans="1:6" ht="15.75" x14ac:dyDescent="0.25">
      <c r="A379" s="25">
        <f t="shared" si="7"/>
        <v>375</v>
      </c>
      <c r="B379" s="37" t="s">
        <v>1990</v>
      </c>
      <c r="C379" s="38" t="s">
        <v>4550</v>
      </c>
      <c r="D379" s="28">
        <v>2.5</v>
      </c>
      <c r="E379" s="25">
        <v>8</v>
      </c>
      <c r="F379" s="36">
        <v>379000000</v>
      </c>
    </row>
    <row r="380" spans="1:6" ht="15.75" x14ac:dyDescent="0.25">
      <c r="A380" s="25">
        <f t="shared" si="7"/>
        <v>376</v>
      </c>
      <c r="B380" s="37" t="s">
        <v>1990</v>
      </c>
      <c r="C380" s="38" t="s">
        <v>4551</v>
      </c>
      <c r="D380" s="28">
        <v>2.5</v>
      </c>
      <c r="E380" s="25">
        <v>8</v>
      </c>
      <c r="F380" s="36">
        <v>560000000</v>
      </c>
    </row>
    <row r="381" spans="1:6" ht="31.5" x14ac:dyDescent="0.25">
      <c r="A381" s="25">
        <f t="shared" si="7"/>
        <v>377</v>
      </c>
      <c r="B381" s="37" t="s">
        <v>1990</v>
      </c>
      <c r="C381" s="38" t="s">
        <v>4552</v>
      </c>
      <c r="D381" s="28">
        <v>2.5</v>
      </c>
      <c r="E381" s="25">
        <v>8</v>
      </c>
      <c r="F381" s="36">
        <v>439000000</v>
      </c>
    </row>
    <row r="382" spans="1:6" ht="15.75" x14ac:dyDescent="0.25">
      <c r="A382" s="25">
        <f t="shared" si="7"/>
        <v>378</v>
      </c>
      <c r="B382" s="37" t="s">
        <v>1990</v>
      </c>
      <c r="C382" s="38" t="s">
        <v>4553</v>
      </c>
      <c r="D382" s="28">
        <v>3.2</v>
      </c>
      <c r="E382" s="25">
        <v>7</v>
      </c>
      <c r="F382" s="36">
        <v>900000000</v>
      </c>
    </row>
    <row r="383" spans="1:6" ht="15.75" x14ac:dyDescent="0.25">
      <c r="A383" s="25">
        <f t="shared" si="7"/>
        <v>379</v>
      </c>
      <c r="B383" s="37" t="s">
        <v>2097</v>
      </c>
      <c r="C383" s="38" t="s">
        <v>4554</v>
      </c>
      <c r="D383" s="28">
        <v>2.2000000000000002</v>
      </c>
      <c r="E383" s="25">
        <v>6</v>
      </c>
      <c r="F383" s="36">
        <v>156800000</v>
      </c>
    </row>
    <row r="384" spans="1:6" ht="15.75" x14ac:dyDescent="0.25">
      <c r="A384" s="25">
        <f t="shared" si="7"/>
        <v>380</v>
      </c>
      <c r="B384" s="37" t="s">
        <v>4555</v>
      </c>
      <c r="C384" s="38" t="s">
        <v>4556</v>
      </c>
      <c r="D384" s="28">
        <v>1.8</v>
      </c>
      <c r="E384" s="25">
        <v>5</v>
      </c>
      <c r="F384" s="36">
        <v>120000000</v>
      </c>
    </row>
    <row r="385" spans="1:6" ht="15.75" x14ac:dyDescent="0.25">
      <c r="A385" s="25">
        <f t="shared" si="7"/>
        <v>381</v>
      </c>
      <c r="B385" s="37" t="s">
        <v>4557</v>
      </c>
      <c r="C385" s="38" t="s">
        <v>4558</v>
      </c>
      <c r="D385" s="28">
        <v>1.1000000000000001</v>
      </c>
      <c r="E385" s="25">
        <v>7</v>
      </c>
      <c r="F385" s="36">
        <v>146000000</v>
      </c>
    </row>
    <row r="386" spans="1:6" ht="15.75" x14ac:dyDescent="0.25">
      <c r="A386" s="25">
        <f t="shared" si="7"/>
        <v>382</v>
      </c>
      <c r="B386" s="37" t="s">
        <v>4557</v>
      </c>
      <c r="C386" s="38" t="s">
        <v>4559</v>
      </c>
      <c r="D386" s="28">
        <v>1.1000000000000001</v>
      </c>
      <c r="E386" s="25">
        <v>8</v>
      </c>
      <c r="F386" s="36">
        <v>135000000</v>
      </c>
    </row>
    <row r="387" spans="1:6" ht="15.75" x14ac:dyDescent="0.25">
      <c r="A387" s="25">
        <f t="shared" si="7"/>
        <v>383</v>
      </c>
      <c r="B387" s="37" t="s">
        <v>4557</v>
      </c>
      <c r="C387" s="38" t="s">
        <v>4560</v>
      </c>
      <c r="D387" s="28">
        <v>2.8</v>
      </c>
      <c r="E387" s="25">
        <v>7</v>
      </c>
      <c r="F387" s="36">
        <v>244000000</v>
      </c>
    </row>
    <row r="388" spans="1:6" ht="15.75" x14ac:dyDescent="0.25">
      <c r="A388" s="25">
        <f t="shared" si="7"/>
        <v>384</v>
      </c>
      <c r="B388" s="37" t="s">
        <v>4557</v>
      </c>
      <c r="C388" s="38" t="s">
        <v>4561</v>
      </c>
      <c r="D388" s="28">
        <v>2.8</v>
      </c>
      <c r="E388" s="25">
        <v>7</v>
      </c>
      <c r="F388" s="36">
        <v>226000000</v>
      </c>
    </row>
    <row r="389" spans="1:6" ht="15.75" x14ac:dyDescent="0.25">
      <c r="A389" s="25">
        <f t="shared" si="7"/>
        <v>385</v>
      </c>
      <c r="B389" s="37" t="s">
        <v>4557</v>
      </c>
      <c r="C389" s="38" t="s">
        <v>4562</v>
      </c>
      <c r="D389" s="28">
        <v>2.8</v>
      </c>
      <c r="E389" s="25">
        <v>7</v>
      </c>
      <c r="F389" s="36">
        <v>226000000</v>
      </c>
    </row>
    <row r="390" spans="1:6" ht="15.75" x14ac:dyDescent="0.25">
      <c r="A390" s="25">
        <f t="shared" si="7"/>
        <v>386</v>
      </c>
      <c r="B390" s="37" t="s">
        <v>4557</v>
      </c>
      <c r="C390" s="38" t="s">
        <v>4563</v>
      </c>
      <c r="D390" s="28">
        <v>2.8</v>
      </c>
      <c r="E390" s="25">
        <v>7</v>
      </c>
      <c r="F390" s="36">
        <v>226000000</v>
      </c>
    </row>
    <row r="391" spans="1:6" ht="15.75" x14ac:dyDescent="0.25">
      <c r="A391" s="25">
        <f t="shared" si="7"/>
        <v>387</v>
      </c>
      <c r="B391" s="37" t="s">
        <v>4557</v>
      </c>
      <c r="C391" s="38" t="s">
        <v>4564</v>
      </c>
      <c r="D391" s="28">
        <v>1.1000000000000001</v>
      </c>
      <c r="E391" s="25">
        <v>5</v>
      </c>
      <c r="F391" s="36">
        <v>127000000</v>
      </c>
    </row>
    <row r="392" spans="1:6" ht="15.75" x14ac:dyDescent="0.25">
      <c r="A392" s="25">
        <f t="shared" si="7"/>
        <v>388</v>
      </c>
      <c r="B392" s="37" t="s">
        <v>5403</v>
      </c>
      <c r="C392" s="38" t="s">
        <v>9110</v>
      </c>
      <c r="D392" s="28">
        <v>1.4</v>
      </c>
      <c r="E392" s="25">
        <v>5</v>
      </c>
      <c r="F392" s="36">
        <v>208000000</v>
      </c>
    </row>
    <row r="393" spans="1:6" ht="15.75" x14ac:dyDescent="0.25">
      <c r="A393" s="25">
        <f t="shared" si="7"/>
        <v>389</v>
      </c>
      <c r="B393" s="37" t="s">
        <v>55</v>
      </c>
      <c r="C393" s="38" t="s">
        <v>4565</v>
      </c>
      <c r="D393" s="28">
        <v>2</v>
      </c>
      <c r="E393" s="25">
        <v>7</v>
      </c>
      <c r="F393" s="36">
        <v>524000000</v>
      </c>
    </row>
    <row r="394" spans="1:6" ht="15.75" x14ac:dyDescent="0.25">
      <c r="A394" s="25">
        <f t="shared" si="7"/>
        <v>390</v>
      </c>
      <c r="B394" s="37" t="s">
        <v>55</v>
      </c>
      <c r="C394" s="38" t="s">
        <v>4566</v>
      </c>
      <c r="D394" s="28">
        <v>2</v>
      </c>
      <c r="E394" s="25">
        <v>7</v>
      </c>
      <c r="F394" s="36">
        <v>517000000</v>
      </c>
    </row>
    <row r="395" spans="1:6" ht="15.75" x14ac:dyDescent="0.25">
      <c r="A395" s="25">
        <f t="shared" si="7"/>
        <v>391</v>
      </c>
      <c r="B395" s="37" t="s">
        <v>55</v>
      </c>
      <c r="C395" s="38" t="s">
        <v>4567</v>
      </c>
      <c r="D395" s="28">
        <v>1.6</v>
      </c>
      <c r="E395" s="25">
        <v>7</v>
      </c>
      <c r="F395" s="36">
        <v>454000000</v>
      </c>
    </row>
    <row r="396" spans="1:6" ht="15.75" x14ac:dyDescent="0.25">
      <c r="A396" s="25">
        <f t="shared" si="7"/>
        <v>392</v>
      </c>
      <c r="B396" s="37" t="s">
        <v>55</v>
      </c>
      <c r="C396" s="38" t="s">
        <v>4568</v>
      </c>
      <c r="D396" s="28">
        <v>2</v>
      </c>
      <c r="E396" s="25">
        <v>7</v>
      </c>
      <c r="F396" s="36">
        <v>554000000</v>
      </c>
    </row>
    <row r="397" spans="1:6" ht="15.75" x14ac:dyDescent="0.25">
      <c r="A397" s="25">
        <f t="shared" si="7"/>
        <v>393</v>
      </c>
      <c r="B397" s="37" t="s">
        <v>55</v>
      </c>
      <c r="C397" s="38" t="s">
        <v>2105</v>
      </c>
      <c r="D397" s="28">
        <v>2</v>
      </c>
      <c r="E397" s="25">
        <v>7</v>
      </c>
      <c r="F397" s="36">
        <v>594000000</v>
      </c>
    </row>
    <row r="398" spans="1:6" ht="15.75" x14ac:dyDescent="0.25">
      <c r="A398" s="25">
        <f t="shared" si="7"/>
        <v>394</v>
      </c>
      <c r="B398" s="37" t="s">
        <v>55</v>
      </c>
      <c r="C398" s="38" t="s">
        <v>4569</v>
      </c>
      <c r="D398" s="28">
        <v>1.4</v>
      </c>
      <c r="E398" s="25">
        <v>6</v>
      </c>
      <c r="F398" s="36">
        <v>764000000</v>
      </c>
    </row>
    <row r="399" spans="1:6" ht="15.75" x14ac:dyDescent="0.25">
      <c r="A399" s="25">
        <f t="shared" si="7"/>
        <v>395</v>
      </c>
      <c r="B399" s="37" t="s">
        <v>55</v>
      </c>
      <c r="C399" s="38" t="s">
        <v>244</v>
      </c>
      <c r="D399" s="28">
        <v>1.4</v>
      </c>
      <c r="E399" s="25">
        <v>7</v>
      </c>
      <c r="F399" s="36">
        <v>734000000</v>
      </c>
    </row>
    <row r="400" spans="1:6" ht="15.75" x14ac:dyDescent="0.25">
      <c r="A400" s="25">
        <f t="shared" si="7"/>
        <v>396</v>
      </c>
      <c r="B400" s="37" t="s">
        <v>55</v>
      </c>
      <c r="C400" s="38" t="s">
        <v>4570</v>
      </c>
      <c r="D400" s="28">
        <v>1.4</v>
      </c>
      <c r="E400" s="25">
        <v>7</v>
      </c>
      <c r="F400" s="36">
        <v>756000000</v>
      </c>
    </row>
    <row r="401" spans="1:6" ht="15.75" x14ac:dyDescent="0.25">
      <c r="A401" s="25">
        <f t="shared" si="7"/>
        <v>397</v>
      </c>
      <c r="B401" s="37" t="s">
        <v>55</v>
      </c>
      <c r="C401" s="38" t="s">
        <v>4571</v>
      </c>
      <c r="D401" s="28">
        <v>1.5</v>
      </c>
      <c r="E401" s="25">
        <v>6</v>
      </c>
      <c r="F401" s="36">
        <v>824000000</v>
      </c>
    </row>
    <row r="402" spans="1:6" ht="15.75" x14ac:dyDescent="0.25">
      <c r="A402" s="25">
        <f t="shared" si="7"/>
        <v>398</v>
      </c>
      <c r="B402" s="37" t="s">
        <v>55</v>
      </c>
      <c r="C402" s="38" t="s">
        <v>4572</v>
      </c>
      <c r="D402" s="28">
        <v>1.5</v>
      </c>
      <c r="E402" s="25">
        <v>7</v>
      </c>
      <c r="F402" s="36">
        <v>849000000</v>
      </c>
    </row>
    <row r="403" spans="1:6" ht="31.5" x14ac:dyDescent="0.25">
      <c r="A403" s="25">
        <f t="shared" si="7"/>
        <v>399</v>
      </c>
      <c r="B403" s="37" t="s">
        <v>55</v>
      </c>
      <c r="C403" s="38" t="s">
        <v>8206</v>
      </c>
      <c r="D403" s="28">
        <v>1.5</v>
      </c>
      <c r="E403" s="25">
        <v>7</v>
      </c>
      <c r="F403" s="36">
        <v>757000000</v>
      </c>
    </row>
    <row r="404" spans="1:6" ht="15.75" x14ac:dyDescent="0.25">
      <c r="A404" s="25">
        <f t="shared" si="7"/>
        <v>400</v>
      </c>
      <c r="B404" s="37" t="s">
        <v>55</v>
      </c>
      <c r="C404" s="38" t="s">
        <v>4573</v>
      </c>
      <c r="D404" s="28">
        <v>1.5</v>
      </c>
      <c r="E404" s="25">
        <v>7</v>
      </c>
      <c r="F404" s="36">
        <v>629000000</v>
      </c>
    </row>
    <row r="405" spans="1:6" ht="63" x14ac:dyDescent="0.25">
      <c r="A405" s="25">
        <f t="shared" si="7"/>
        <v>401</v>
      </c>
      <c r="B405" s="37" t="s">
        <v>55</v>
      </c>
      <c r="C405" s="38" t="s">
        <v>4574</v>
      </c>
      <c r="D405" s="28">
        <v>1.5</v>
      </c>
      <c r="E405" s="25">
        <v>7</v>
      </c>
      <c r="F405" s="36">
        <v>654000000</v>
      </c>
    </row>
    <row r="406" spans="1:6" ht="31.5" x14ac:dyDescent="0.25">
      <c r="A406" s="25">
        <f t="shared" ref="A406:A470" si="8">A405+1</f>
        <v>402</v>
      </c>
      <c r="B406" s="37" t="s">
        <v>55</v>
      </c>
      <c r="C406" s="26" t="s">
        <v>8224</v>
      </c>
      <c r="D406" s="28">
        <v>1.5</v>
      </c>
      <c r="E406" s="25">
        <v>7</v>
      </c>
      <c r="F406" s="36">
        <v>631000000</v>
      </c>
    </row>
    <row r="407" spans="1:6" ht="15.75" x14ac:dyDescent="0.25">
      <c r="A407" s="25">
        <f t="shared" si="8"/>
        <v>403</v>
      </c>
      <c r="B407" s="37" t="s">
        <v>55</v>
      </c>
      <c r="C407" s="26" t="s">
        <v>4575</v>
      </c>
      <c r="D407" s="28">
        <v>1.5</v>
      </c>
      <c r="E407" s="25">
        <v>7</v>
      </c>
      <c r="F407" s="36">
        <v>589000000</v>
      </c>
    </row>
    <row r="408" spans="1:6" ht="15.75" x14ac:dyDescent="0.25">
      <c r="A408" s="25">
        <f>A407+1</f>
        <v>404</v>
      </c>
      <c r="B408" s="37" t="s">
        <v>55</v>
      </c>
      <c r="C408" s="38" t="s">
        <v>4575</v>
      </c>
      <c r="D408" s="28">
        <v>1.5</v>
      </c>
      <c r="E408" s="25">
        <v>6</v>
      </c>
      <c r="F408" s="36">
        <v>589000000</v>
      </c>
    </row>
    <row r="409" spans="1:6" ht="15.75" x14ac:dyDescent="0.25">
      <c r="A409" s="25">
        <f t="shared" si="8"/>
        <v>405</v>
      </c>
      <c r="B409" s="37" t="s">
        <v>55</v>
      </c>
      <c r="C409" s="38" t="s">
        <v>4576</v>
      </c>
      <c r="D409" s="28">
        <v>2.5</v>
      </c>
      <c r="E409" s="25">
        <v>7</v>
      </c>
      <c r="F409" s="36">
        <v>470000000</v>
      </c>
    </row>
    <row r="410" spans="1:6" ht="15.75" x14ac:dyDescent="0.25">
      <c r="A410" s="25">
        <f t="shared" si="8"/>
        <v>406</v>
      </c>
      <c r="B410" s="37" t="s">
        <v>55</v>
      </c>
      <c r="C410" s="38" t="s">
        <v>4577</v>
      </c>
      <c r="D410" s="28">
        <v>2.5</v>
      </c>
      <c r="E410" s="25">
        <v>7</v>
      </c>
      <c r="F410" s="36">
        <v>485000000</v>
      </c>
    </row>
    <row r="411" spans="1:6" ht="15.75" x14ac:dyDescent="0.25">
      <c r="A411" s="25">
        <f t="shared" si="8"/>
        <v>407</v>
      </c>
      <c r="B411" s="37" t="s">
        <v>55</v>
      </c>
      <c r="C411" s="38" t="s">
        <v>4578</v>
      </c>
      <c r="D411" s="28">
        <v>2.5</v>
      </c>
      <c r="E411" s="25">
        <v>9</v>
      </c>
      <c r="F411" s="36">
        <v>450000000</v>
      </c>
    </row>
    <row r="412" spans="1:6" ht="15.75" x14ac:dyDescent="0.25">
      <c r="A412" s="25">
        <f t="shared" si="8"/>
        <v>408</v>
      </c>
      <c r="B412" s="37" t="s">
        <v>55</v>
      </c>
      <c r="C412" s="38" t="s">
        <v>4579</v>
      </c>
      <c r="D412" s="28">
        <v>2.2000000000000002</v>
      </c>
      <c r="E412" s="25">
        <v>7</v>
      </c>
      <c r="F412" s="36">
        <v>1431000000</v>
      </c>
    </row>
    <row r="413" spans="1:6" ht="31.5" x14ac:dyDescent="0.25">
      <c r="A413" s="25">
        <f t="shared" si="8"/>
        <v>409</v>
      </c>
      <c r="B413" s="37" t="s">
        <v>55</v>
      </c>
      <c r="C413" s="38" t="s">
        <v>4580</v>
      </c>
      <c r="D413" s="28">
        <v>2.2000000000000002</v>
      </c>
      <c r="E413" s="25">
        <v>4</v>
      </c>
      <c r="F413" s="36">
        <v>2579000000</v>
      </c>
    </row>
    <row r="414" spans="1:6" ht="31.5" x14ac:dyDescent="0.25">
      <c r="A414" s="25">
        <f t="shared" si="8"/>
        <v>410</v>
      </c>
      <c r="B414" s="37" t="s">
        <v>55</v>
      </c>
      <c r="C414" s="38" t="s">
        <v>4581</v>
      </c>
      <c r="D414" s="28">
        <v>2.2000000000000002</v>
      </c>
      <c r="E414" s="25">
        <v>6</v>
      </c>
      <c r="F414" s="36">
        <v>2649000000</v>
      </c>
    </row>
    <row r="415" spans="1:6" ht="15.75" x14ac:dyDescent="0.25">
      <c r="A415" s="25">
        <f t="shared" si="8"/>
        <v>411</v>
      </c>
      <c r="B415" s="37" t="s">
        <v>55</v>
      </c>
      <c r="C415" s="38" t="s">
        <v>4582</v>
      </c>
      <c r="D415" s="28">
        <v>2.2000000000000002</v>
      </c>
      <c r="E415" s="25">
        <v>8</v>
      </c>
      <c r="F415" s="36">
        <v>1279000000</v>
      </c>
    </row>
    <row r="416" spans="1:6" ht="15.75" x14ac:dyDescent="0.25">
      <c r="A416" s="25">
        <f t="shared" si="8"/>
        <v>412</v>
      </c>
      <c r="B416" s="37" t="s">
        <v>55</v>
      </c>
      <c r="C416" s="38" t="s">
        <v>4583</v>
      </c>
      <c r="D416" s="28">
        <v>2.2000000000000002</v>
      </c>
      <c r="E416" s="25">
        <v>7</v>
      </c>
      <c r="F416" s="36">
        <v>1307700000</v>
      </c>
    </row>
    <row r="417" spans="1:6" ht="31.5" x14ac:dyDescent="0.25">
      <c r="A417" s="25">
        <f t="shared" si="8"/>
        <v>413</v>
      </c>
      <c r="B417" s="37" t="s">
        <v>55</v>
      </c>
      <c r="C417" s="26" t="s">
        <v>8229</v>
      </c>
      <c r="D417" s="28">
        <v>2.2000000000000002</v>
      </c>
      <c r="E417" s="25">
        <v>7</v>
      </c>
      <c r="F417" s="36">
        <v>1359000000</v>
      </c>
    </row>
    <row r="418" spans="1:6" ht="15.75" x14ac:dyDescent="0.25">
      <c r="A418" s="25">
        <f t="shared" si="8"/>
        <v>414</v>
      </c>
      <c r="B418" s="37" t="s">
        <v>55</v>
      </c>
      <c r="C418" s="38" t="s">
        <v>4584</v>
      </c>
      <c r="D418" s="28">
        <v>2.2000000000000002</v>
      </c>
      <c r="E418" s="25">
        <v>8</v>
      </c>
      <c r="F418" s="36">
        <v>1183400000</v>
      </c>
    </row>
    <row r="419" spans="1:6" ht="31.5" x14ac:dyDescent="0.25">
      <c r="A419" s="25">
        <f t="shared" si="8"/>
        <v>415</v>
      </c>
      <c r="B419" s="37" t="s">
        <v>55</v>
      </c>
      <c r="C419" s="26" t="s">
        <v>8230</v>
      </c>
      <c r="D419" s="28">
        <v>2.2000000000000002</v>
      </c>
      <c r="E419" s="25">
        <v>7</v>
      </c>
      <c r="F419" s="36">
        <v>1189000000</v>
      </c>
    </row>
    <row r="420" spans="1:6" ht="31.5" x14ac:dyDescent="0.25">
      <c r="A420" s="25">
        <f t="shared" si="8"/>
        <v>416</v>
      </c>
      <c r="B420" s="37" t="s">
        <v>55</v>
      </c>
      <c r="C420" s="26" t="s">
        <v>246</v>
      </c>
      <c r="D420" s="28">
        <v>2.2000000000000002</v>
      </c>
      <c r="E420" s="25">
        <v>7</v>
      </c>
      <c r="F420" s="36">
        <v>1547900000</v>
      </c>
    </row>
    <row r="421" spans="1:6" ht="31.5" x14ac:dyDescent="0.25">
      <c r="A421" s="25">
        <f t="shared" si="8"/>
        <v>417</v>
      </c>
      <c r="B421" s="37" t="s">
        <v>55</v>
      </c>
      <c r="C421" s="26" t="s">
        <v>247</v>
      </c>
      <c r="D421" s="28">
        <v>2.2000000000000002</v>
      </c>
      <c r="E421" s="25">
        <v>8</v>
      </c>
      <c r="F421" s="36">
        <v>1273600000</v>
      </c>
    </row>
    <row r="422" spans="1:6" ht="31.5" x14ac:dyDescent="0.25">
      <c r="A422" s="25">
        <f t="shared" si="8"/>
        <v>418</v>
      </c>
      <c r="B422" s="37" t="s">
        <v>55</v>
      </c>
      <c r="C422" s="26" t="s">
        <v>248</v>
      </c>
      <c r="D422" s="28">
        <v>2.2000000000000002</v>
      </c>
      <c r="E422" s="25">
        <v>7</v>
      </c>
      <c r="F422" s="36">
        <v>1501500000</v>
      </c>
    </row>
    <row r="423" spans="1:6" ht="31.5" x14ac:dyDescent="0.25">
      <c r="A423" s="25">
        <f t="shared" si="8"/>
        <v>419</v>
      </c>
      <c r="B423" s="37" t="s">
        <v>55</v>
      </c>
      <c r="C423" s="26" t="s">
        <v>249</v>
      </c>
      <c r="D423" s="28">
        <v>2.2000000000000002</v>
      </c>
      <c r="E423" s="25">
        <v>8</v>
      </c>
      <c r="F423" s="36">
        <v>1459000000</v>
      </c>
    </row>
    <row r="424" spans="1:6" ht="31.5" x14ac:dyDescent="0.25">
      <c r="A424" s="25">
        <f t="shared" si="8"/>
        <v>420</v>
      </c>
      <c r="B424" s="37" t="s">
        <v>55</v>
      </c>
      <c r="C424" s="26" t="s">
        <v>250</v>
      </c>
      <c r="D424" s="28">
        <v>1.6</v>
      </c>
      <c r="E424" s="25">
        <v>7</v>
      </c>
      <c r="F424" s="36">
        <v>1817900000</v>
      </c>
    </row>
    <row r="425" spans="1:6" ht="15.75" x14ac:dyDescent="0.25">
      <c r="A425" s="25">
        <f t="shared" si="8"/>
        <v>421</v>
      </c>
      <c r="B425" s="37" t="s">
        <v>55</v>
      </c>
      <c r="C425" s="38" t="s">
        <v>245</v>
      </c>
      <c r="D425" s="28">
        <v>3.5</v>
      </c>
      <c r="E425" s="25">
        <v>7</v>
      </c>
      <c r="F425" s="36">
        <v>1638000000</v>
      </c>
    </row>
    <row r="426" spans="1:6" ht="15.75" x14ac:dyDescent="0.25">
      <c r="A426" s="25">
        <f t="shared" si="8"/>
        <v>422</v>
      </c>
      <c r="B426" s="37" t="s">
        <v>55</v>
      </c>
      <c r="C426" s="38" t="s">
        <v>4585</v>
      </c>
      <c r="D426" s="28">
        <v>1.6</v>
      </c>
      <c r="E426" s="25">
        <v>5</v>
      </c>
      <c r="F426" s="36">
        <v>635000000</v>
      </c>
    </row>
    <row r="427" spans="1:6" ht="15.75" x14ac:dyDescent="0.25">
      <c r="A427" s="25">
        <f t="shared" si="8"/>
        <v>423</v>
      </c>
      <c r="B427" s="37" t="s">
        <v>55</v>
      </c>
      <c r="C427" s="38" t="s">
        <v>4586</v>
      </c>
      <c r="D427" s="28">
        <v>1.6</v>
      </c>
      <c r="E427" s="25">
        <v>5</v>
      </c>
      <c r="F427" s="36">
        <v>559000000</v>
      </c>
    </row>
    <row r="428" spans="1:6" ht="15.75" x14ac:dyDescent="0.25">
      <c r="A428" s="25">
        <f t="shared" si="8"/>
        <v>424</v>
      </c>
      <c r="B428" s="37" t="s">
        <v>55</v>
      </c>
      <c r="C428" s="38" t="s">
        <v>4587</v>
      </c>
      <c r="D428" s="28">
        <v>1.6</v>
      </c>
      <c r="E428" s="25">
        <v>5</v>
      </c>
      <c r="F428" s="36">
        <v>589000000</v>
      </c>
    </row>
    <row r="429" spans="1:6" ht="15.75" x14ac:dyDescent="0.25">
      <c r="A429" s="25">
        <f t="shared" si="8"/>
        <v>425</v>
      </c>
      <c r="B429" s="37" t="s">
        <v>55</v>
      </c>
      <c r="C429" s="38" t="s">
        <v>4588</v>
      </c>
      <c r="D429" s="28">
        <v>1.6</v>
      </c>
      <c r="E429" s="25">
        <v>5</v>
      </c>
      <c r="F429" s="36">
        <v>607000000</v>
      </c>
    </row>
    <row r="430" spans="1:6" ht="15.75" x14ac:dyDescent="0.25">
      <c r="A430" s="25">
        <f t="shared" si="8"/>
        <v>426</v>
      </c>
      <c r="B430" s="37" t="s">
        <v>55</v>
      </c>
      <c r="C430" s="38" t="s">
        <v>4589</v>
      </c>
      <c r="D430" s="28">
        <v>1.6</v>
      </c>
      <c r="E430" s="25">
        <v>5</v>
      </c>
      <c r="F430" s="36">
        <v>528000000</v>
      </c>
    </row>
    <row r="431" spans="1:6" ht="15.75" x14ac:dyDescent="0.25">
      <c r="A431" s="25">
        <f t="shared" si="8"/>
        <v>427</v>
      </c>
      <c r="B431" s="37" t="s">
        <v>55</v>
      </c>
      <c r="C431" s="38" t="s">
        <v>4590</v>
      </c>
      <c r="D431" s="28">
        <v>2</v>
      </c>
      <c r="E431" s="25">
        <v>5</v>
      </c>
      <c r="F431" s="36">
        <v>675000000</v>
      </c>
    </row>
    <row r="432" spans="1:6" ht="15.75" x14ac:dyDescent="0.25">
      <c r="A432" s="25">
        <f t="shared" si="8"/>
        <v>428</v>
      </c>
      <c r="B432" s="37" t="s">
        <v>55</v>
      </c>
      <c r="C432" s="38" t="s">
        <v>4591</v>
      </c>
      <c r="D432" s="28">
        <v>2</v>
      </c>
      <c r="E432" s="25">
        <v>5</v>
      </c>
      <c r="F432" s="36">
        <v>661000000</v>
      </c>
    </row>
    <row r="433" spans="1:6" ht="15.75" x14ac:dyDescent="0.25">
      <c r="A433" s="25">
        <f t="shared" si="8"/>
        <v>429</v>
      </c>
      <c r="B433" s="37" t="s">
        <v>55</v>
      </c>
      <c r="C433" s="38" t="s">
        <v>9111</v>
      </c>
      <c r="D433" s="28">
        <v>1.5</v>
      </c>
      <c r="E433" s="25">
        <v>5</v>
      </c>
      <c r="F433" s="36">
        <v>679000000</v>
      </c>
    </row>
    <row r="434" spans="1:6" ht="15.75" x14ac:dyDescent="0.25">
      <c r="A434" s="25">
        <f t="shared" si="8"/>
        <v>430</v>
      </c>
      <c r="B434" s="37" t="s">
        <v>55</v>
      </c>
      <c r="C434" s="38" t="s">
        <v>4592</v>
      </c>
      <c r="D434" s="28">
        <v>1.6</v>
      </c>
      <c r="E434" s="25">
        <v>5</v>
      </c>
      <c r="F434" s="36">
        <v>489000000</v>
      </c>
    </row>
    <row r="435" spans="1:6" ht="15.75" x14ac:dyDescent="0.25">
      <c r="A435" s="25">
        <f t="shared" si="8"/>
        <v>431</v>
      </c>
      <c r="B435" s="37" t="s">
        <v>55</v>
      </c>
      <c r="C435" s="38" t="s">
        <v>4593</v>
      </c>
      <c r="D435" s="28">
        <v>1.6</v>
      </c>
      <c r="E435" s="25">
        <v>5</v>
      </c>
      <c r="F435" s="36">
        <v>574000000</v>
      </c>
    </row>
    <row r="436" spans="1:6" ht="15.75" x14ac:dyDescent="0.25">
      <c r="A436" s="25">
        <f t="shared" si="8"/>
        <v>432</v>
      </c>
      <c r="B436" s="37" t="s">
        <v>55</v>
      </c>
      <c r="C436" s="38" t="s">
        <v>4594</v>
      </c>
      <c r="D436" s="28">
        <v>1.6</v>
      </c>
      <c r="E436" s="25">
        <v>5</v>
      </c>
      <c r="F436" s="36">
        <v>569000000</v>
      </c>
    </row>
    <row r="437" spans="1:6" ht="15.75" x14ac:dyDescent="0.25">
      <c r="A437" s="25">
        <f t="shared" si="8"/>
        <v>433</v>
      </c>
      <c r="B437" s="37" t="s">
        <v>55</v>
      </c>
      <c r="C437" s="38" t="s">
        <v>4595</v>
      </c>
      <c r="D437" s="28">
        <v>1.6</v>
      </c>
      <c r="E437" s="25">
        <v>5</v>
      </c>
      <c r="F437" s="36">
        <v>535000000</v>
      </c>
    </row>
    <row r="438" spans="1:6" ht="15.75" x14ac:dyDescent="0.25">
      <c r="A438" s="25">
        <f t="shared" si="8"/>
        <v>434</v>
      </c>
      <c r="B438" s="37" t="s">
        <v>55</v>
      </c>
      <c r="C438" s="38" t="s">
        <v>4596</v>
      </c>
      <c r="D438" s="28">
        <v>1.6</v>
      </c>
      <c r="E438" s="25">
        <v>5</v>
      </c>
      <c r="F438" s="36">
        <v>442000000</v>
      </c>
    </row>
    <row r="439" spans="1:6" ht="15.75" x14ac:dyDescent="0.25">
      <c r="A439" s="25">
        <f t="shared" si="8"/>
        <v>435</v>
      </c>
      <c r="B439" s="37" t="s">
        <v>55</v>
      </c>
      <c r="C439" s="38" t="s">
        <v>4597</v>
      </c>
      <c r="D439" s="28">
        <v>1.6</v>
      </c>
      <c r="E439" s="25">
        <v>5</v>
      </c>
      <c r="F439" s="36">
        <v>504000000</v>
      </c>
    </row>
    <row r="440" spans="1:6" ht="31.5" x14ac:dyDescent="0.25">
      <c r="A440" s="25">
        <f t="shared" si="8"/>
        <v>436</v>
      </c>
      <c r="B440" s="37" t="s">
        <v>55</v>
      </c>
      <c r="C440" s="38" t="s">
        <v>4598</v>
      </c>
      <c r="D440" s="28">
        <v>2.2000000000000002</v>
      </c>
      <c r="E440" s="25">
        <v>7</v>
      </c>
      <c r="F440" s="36">
        <v>1035000000</v>
      </c>
    </row>
    <row r="441" spans="1:6" ht="31.5" x14ac:dyDescent="0.25">
      <c r="A441" s="25">
        <f t="shared" si="8"/>
        <v>437</v>
      </c>
      <c r="B441" s="37" t="s">
        <v>55</v>
      </c>
      <c r="C441" s="38" t="s">
        <v>4599</v>
      </c>
      <c r="D441" s="28">
        <v>2.2000000000000002</v>
      </c>
      <c r="E441" s="25">
        <v>7</v>
      </c>
      <c r="F441" s="36">
        <v>1135000000</v>
      </c>
    </row>
    <row r="442" spans="1:6" ht="31.5" x14ac:dyDescent="0.25">
      <c r="A442" s="25">
        <f t="shared" si="8"/>
        <v>438</v>
      </c>
      <c r="B442" s="37" t="s">
        <v>55</v>
      </c>
      <c r="C442" s="38" t="s">
        <v>4600</v>
      </c>
      <c r="D442" s="28">
        <v>3.3</v>
      </c>
      <c r="E442" s="25">
        <v>7</v>
      </c>
      <c r="F442" s="36">
        <v>1128000000</v>
      </c>
    </row>
    <row r="443" spans="1:6" ht="31.5" x14ac:dyDescent="0.25">
      <c r="A443" s="25">
        <f t="shared" si="8"/>
        <v>439</v>
      </c>
      <c r="B443" s="37" t="s">
        <v>55</v>
      </c>
      <c r="C443" s="38" t="s">
        <v>4601</v>
      </c>
      <c r="D443" s="28">
        <v>3.3</v>
      </c>
      <c r="E443" s="25">
        <v>7</v>
      </c>
      <c r="F443" s="36">
        <v>1409000000</v>
      </c>
    </row>
    <row r="444" spans="1:6" ht="31.5" x14ac:dyDescent="0.25">
      <c r="A444" s="25">
        <f t="shared" si="8"/>
        <v>440</v>
      </c>
      <c r="B444" s="37" t="s">
        <v>55</v>
      </c>
      <c r="C444" s="38" t="s">
        <v>4602</v>
      </c>
      <c r="D444" s="28">
        <v>3.3</v>
      </c>
      <c r="E444" s="25">
        <v>7</v>
      </c>
      <c r="F444" s="36">
        <v>1409000000</v>
      </c>
    </row>
    <row r="445" spans="1:6" ht="15.75" x14ac:dyDescent="0.25">
      <c r="A445" s="25">
        <f t="shared" si="8"/>
        <v>441</v>
      </c>
      <c r="B445" s="37" t="s">
        <v>55</v>
      </c>
      <c r="C445" s="38" t="s">
        <v>4603</v>
      </c>
      <c r="D445" s="28">
        <v>1.6</v>
      </c>
      <c r="E445" s="25">
        <v>5</v>
      </c>
      <c r="F445" s="36">
        <v>684000000</v>
      </c>
    </row>
    <row r="446" spans="1:6" ht="15.75" x14ac:dyDescent="0.25">
      <c r="A446" s="25">
        <f t="shared" si="8"/>
        <v>442</v>
      </c>
      <c r="B446" s="37" t="s">
        <v>55</v>
      </c>
      <c r="C446" s="38" t="s">
        <v>4604</v>
      </c>
      <c r="D446" s="28">
        <v>1.6</v>
      </c>
      <c r="E446" s="25">
        <v>5</v>
      </c>
      <c r="F446" s="36">
        <v>619000000</v>
      </c>
    </row>
    <row r="447" spans="1:6" ht="15.75" x14ac:dyDescent="0.25">
      <c r="A447" s="25">
        <f t="shared" si="8"/>
        <v>443</v>
      </c>
      <c r="B447" s="37" t="s">
        <v>55</v>
      </c>
      <c r="C447" s="38" t="s">
        <v>4605</v>
      </c>
      <c r="D447" s="28">
        <v>1.6</v>
      </c>
      <c r="E447" s="25">
        <v>5</v>
      </c>
      <c r="F447" s="36">
        <v>649000000</v>
      </c>
    </row>
    <row r="448" spans="1:6" ht="15.75" x14ac:dyDescent="0.25">
      <c r="A448" s="25">
        <f t="shared" si="8"/>
        <v>444</v>
      </c>
      <c r="B448" s="37" t="s">
        <v>55</v>
      </c>
      <c r="C448" s="38" t="s">
        <v>251</v>
      </c>
      <c r="D448" s="28">
        <v>1.6</v>
      </c>
      <c r="E448" s="25">
        <v>5</v>
      </c>
      <c r="F448" s="36">
        <v>541000000</v>
      </c>
    </row>
    <row r="449" spans="1:6" ht="15.75" x14ac:dyDescent="0.25">
      <c r="A449" s="25">
        <f t="shared" si="8"/>
        <v>445</v>
      </c>
      <c r="B449" s="37" t="s">
        <v>55</v>
      </c>
      <c r="C449" s="38" t="s">
        <v>4606</v>
      </c>
      <c r="D449" s="28">
        <v>1.6</v>
      </c>
      <c r="E449" s="25">
        <v>5</v>
      </c>
      <c r="F449" s="36">
        <v>689000000</v>
      </c>
    </row>
    <row r="450" spans="1:6" ht="31.5" x14ac:dyDescent="0.25">
      <c r="A450" s="25">
        <f t="shared" si="8"/>
        <v>446</v>
      </c>
      <c r="B450" s="37" t="s">
        <v>55</v>
      </c>
      <c r="C450" s="38" t="s">
        <v>8207</v>
      </c>
      <c r="D450" s="28">
        <v>1.6</v>
      </c>
      <c r="E450" s="25">
        <v>5</v>
      </c>
      <c r="F450" s="36">
        <v>718300000</v>
      </c>
    </row>
    <row r="451" spans="1:6" ht="15.75" x14ac:dyDescent="0.25">
      <c r="A451" s="25">
        <f t="shared" si="8"/>
        <v>447</v>
      </c>
      <c r="B451" s="37" t="s">
        <v>55</v>
      </c>
      <c r="C451" s="38" t="s">
        <v>4607</v>
      </c>
      <c r="D451" s="28">
        <v>1.6</v>
      </c>
      <c r="E451" s="25">
        <v>5</v>
      </c>
      <c r="F451" s="36">
        <v>599000000</v>
      </c>
    </row>
    <row r="452" spans="1:6" ht="15.75" x14ac:dyDescent="0.25">
      <c r="A452" s="25">
        <f t="shared" si="8"/>
        <v>448</v>
      </c>
      <c r="B452" s="37" t="s">
        <v>55</v>
      </c>
      <c r="C452" s="38" t="s">
        <v>252</v>
      </c>
      <c r="D452" s="28">
        <v>1.6</v>
      </c>
      <c r="E452" s="25">
        <v>5</v>
      </c>
      <c r="F452" s="36">
        <v>549000000</v>
      </c>
    </row>
    <row r="453" spans="1:6" ht="15.75" x14ac:dyDescent="0.25">
      <c r="A453" s="25">
        <f t="shared" si="8"/>
        <v>449</v>
      </c>
      <c r="B453" s="37" t="s">
        <v>55</v>
      </c>
      <c r="C453" s="38" t="s">
        <v>256</v>
      </c>
      <c r="D453" s="28">
        <v>2</v>
      </c>
      <c r="E453" s="25">
        <v>5</v>
      </c>
      <c r="F453" s="36">
        <v>609000000</v>
      </c>
    </row>
    <row r="454" spans="1:6" ht="15.75" x14ac:dyDescent="0.25">
      <c r="A454" s="25">
        <f t="shared" si="8"/>
        <v>450</v>
      </c>
      <c r="B454" s="37" t="s">
        <v>55</v>
      </c>
      <c r="C454" s="26" t="s">
        <v>257</v>
      </c>
      <c r="D454" s="28">
        <v>2</v>
      </c>
      <c r="E454" s="25">
        <v>5</v>
      </c>
      <c r="F454" s="36">
        <v>620100000</v>
      </c>
    </row>
    <row r="455" spans="1:6" ht="15.75" x14ac:dyDescent="0.25">
      <c r="A455" s="25">
        <f t="shared" si="8"/>
        <v>451</v>
      </c>
      <c r="B455" s="37" t="s">
        <v>55</v>
      </c>
      <c r="C455" s="26" t="s">
        <v>253</v>
      </c>
      <c r="D455" s="28">
        <v>1.6</v>
      </c>
      <c r="E455" s="25">
        <v>5</v>
      </c>
      <c r="F455" s="36">
        <v>606300000</v>
      </c>
    </row>
    <row r="456" spans="1:6" ht="15.75" x14ac:dyDescent="0.25">
      <c r="A456" s="25">
        <f t="shared" si="8"/>
        <v>452</v>
      </c>
      <c r="B456" s="37" t="s">
        <v>55</v>
      </c>
      <c r="C456" s="26" t="s">
        <v>254</v>
      </c>
      <c r="D456" s="28">
        <v>1.6</v>
      </c>
      <c r="E456" s="25">
        <v>5</v>
      </c>
      <c r="F456" s="36">
        <v>579000000</v>
      </c>
    </row>
    <row r="457" spans="1:6" ht="15.75" x14ac:dyDescent="0.25">
      <c r="A457" s="25">
        <f t="shared" si="8"/>
        <v>453</v>
      </c>
      <c r="B457" s="37" t="s">
        <v>55</v>
      </c>
      <c r="C457" s="26" t="s">
        <v>255</v>
      </c>
      <c r="D457" s="28">
        <v>1.6</v>
      </c>
      <c r="E457" s="25">
        <v>5</v>
      </c>
      <c r="F457" s="36">
        <v>684000000</v>
      </c>
    </row>
    <row r="458" spans="1:6" ht="15.75" x14ac:dyDescent="0.25">
      <c r="A458" s="25">
        <f t="shared" si="8"/>
        <v>454</v>
      </c>
      <c r="B458" s="37" t="s">
        <v>55</v>
      </c>
      <c r="C458" s="38" t="s">
        <v>4608</v>
      </c>
      <c r="D458" s="28">
        <v>1.6</v>
      </c>
      <c r="E458" s="25">
        <v>5</v>
      </c>
      <c r="F458" s="36">
        <v>615000000</v>
      </c>
    </row>
    <row r="459" spans="1:6" ht="15.75" x14ac:dyDescent="0.25">
      <c r="A459" s="25">
        <f t="shared" si="8"/>
        <v>455</v>
      </c>
      <c r="B459" s="37" t="s">
        <v>55</v>
      </c>
      <c r="C459" s="38" t="s">
        <v>4609</v>
      </c>
      <c r="D459" s="28">
        <v>1.6</v>
      </c>
      <c r="E459" s="25">
        <v>5</v>
      </c>
      <c r="F459" s="36">
        <v>628000000</v>
      </c>
    </row>
    <row r="460" spans="1:6" ht="15.75" x14ac:dyDescent="0.25">
      <c r="A460" s="25">
        <f t="shared" si="8"/>
        <v>456</v>
      </c>
      <c r="B460" s="37" t="s">
        <v>55</v>
      </c>
      <c r="C460" s="38" t="s">
        <v>4610</v>
      </c>
      <c r="D460" s="28">
        <v>1.6</v>
      </c>
      <c r="E460" s="25">
        <v>5</v>
      </c>
      <c r="F460" s="36">
        <v>628000000</v>
      </c>
    </row>
    <row r="461" spans="1:6" ht="15.75" x14ac:dyDescent="0.25">
      <c r="A461" s="25">
        <f t="shared" si="8"/>
        <v>457</v>
      </c>
      <c r="B461" s="37" t="s">
        <v>55</v>
      </c>
      <c r="C461" s="38" t="s">
        <v>4611</v>
      </c>
      <c r="D461" s="28">
        <v>1.6</v>
      </c>
      <c r="E461" s="25">
        <v>5</v>
      </c>
      <c r="F461" s="36">
        <v>550000000</v>
      </c>
    </row>
    <row r="462" spans="1:6" ht="15.75" x14ac:dyDescent="0.25">
      <c r="A462" s="25">
        <f t="shared" si="8"/>
        <v>458</v>
      </c>
      <c r="B462" s="37" t="s">
        <v>55</v>
      </c>
      <c r="C462" s="38" t="s">
        <v>4612</v>
      </c>
      <c r="D462" s="28">
        <v>1.6</v>
      </c>
      <c r="E462" s="25">
        <v>5</v>
      </c>
      <c r="F462" s="36">
        <v>565000000</v>
      </c>
    </row>
    <row r="463" spans="1:6" ht="15.75" x14ac:dyDescent="0.25">
      <c r="A463" s="25">
        <f t="shared" si="8"/>
        <v>459</v>
      </c>
      <c r="B463" s="37" t="s">
        <v>55</v>
      </c>
      <c r="C463" s="38" t="s">
        <v>4613</v>
      </c>
      <c r="D463" s="28">
        <v>1.6</v>
      </c>
      <c r="E463" s="25">
        <v>5</v>
      </c>
      <c r="F463" s="36">
        <v>565000000</v>
      </c>
    </row>
    <row r="464" spans="1:6" ht="15.75" x14ac:dyDescent="0.25">
      <c r="A464" s="25">
        <f t="shared" si="8"/>
        <v>460</v>
      </c>
      <c r="B464" s="37" t="s">
        <v>55</v>
      </c>
      <c r="C464" s="38" t="s">
        <v>4614</v>
      </c>
      <c r="D464" s="28">
        <v>2</v>
      </c>
      <c r="E464" s="25">
        <v>5</v>
      </c>
      <c r="F464" s="36">
        <v>655000000</v>
      </c>
    </row>
    <row r="465" spans="1:6" ht="15.75" x14ac:dyDescent="0.25">
      <c r="A465" s="25">
        <f t="shared" si="8"/>
        <v>461</v>
      </c>
      <c r="B465" s="37" t="s">
        <v>55</v>
      </c>
      <c r="C465" s="38" t="s">
        <v>4615</v>
      </c>
      <c r="D465" s="28">
        <v>2</v>
      </c>
      <c r="E465" s="25">
        <v>5</v>
      </c>
      <c r="F465" s="36">
        <v>669000000</v>
      </c>
    </row>
    <row r="466" spans="1:6" ht="15.75" x14ac:dyDescent="0.25">
      <c r="A466" s="25">
        <f t="shared" si="8"/>
        <v>462</v>
      </c>
      <c r="B466" s="37" t="s">
        <v>55</v>
      </c>
      <c r="C466" s="38" t="s">
        <v>4616</v>
      </c>
      <c r="D466" s="28">
        <v>2</v>
      </c>
      <c r="E466" s="25">
        <v>5</v>
      </c>
      <c r="F466" s="36">
        <v>669000000</v>
      </c>
    </row>
    <row r="467" spans="1:6" ht="15.75" x14ac:dyDescent="0.25">
      <c r="A467" s="25">
        <f t="shared" si="8"/>
        <v>463</v>
      </c>
      <c r="B467" s="37" t="s">
        <v>55</v>
      </c>
      <c r="C467" s="38" t="s">
        <v>258</v>
      </c>
      <c r="D467" s="28">
        <v>2</v>
      </c>
      <c r="E467" s="25">
        <v>5</v>
      </c>
      <c r="F467" s="36">
        <v>893000000</v>
      </c>
    </row>
    <row r="468" spans="1:6" ht="15.75" x14ac:dyDescent="0.25">
      <c r="A468" s="25">
        <f t="shared" si="8"/>
        <v>464</v>
      </c>
      <c r="B468" s="37" t="s">
        <v>55</v>
      </c>
      <c r="C468" s="38" t="s">
        <v>4617</v>
      </c>
      <c r="D468" s="28">
        <v>2</v>
      </c>
      <c r="E468" s="25">
        <v>5</v>
      </c>
      <c r="F468" s="36">
        <v>824000000</v>
      </c>
    </row>
    <row r="469" spans="1:6" ht="15.75" x14ac:dyDescent="0.25">
      <c r="A469" s="25">
        <f t="shared" si="8"/>
        <v>465</v>
      </c>
      <c r="B469" s="37" t="s">
        <v>55</v>
      </c>
      <c r="C469" s="38" t="s">
        <v>4618</v>
      </c>
      <c r="D469" s="28">
        <v>2.5</v>
      </c>
      <c r="E469" s="25">
        <v>5</v>
      </c>
      <c r="F469" s="36">
        <v>999000000</v>
      </c>
    </row>
    <row r="470" spans="1:6" ht="15.75" x14ac:dyDescent="0.25">
      <c r="A470" s="25">
        <f t="shared" si="8"/>
        <v>466</v>
      </c>
      <c r="B470" s="37" t="s">
        <v>55</v>
      </c>
      <c r="C470" s="26" t="s">
        <v>259</v>
      </c>
      <c r="D470" s="28">
        <v>2</v>
      </c>
      <c r="E470" s="25">
        <v>5</v>
      </c>
      <c r="F470" s="36">
        <v>894200000</v>
      </c>
    </row>
    <row r="471" spans="1:6" ht="15.75" x14ac:dyDescent="0.25">
      <c r="A471" s="25">
        <f t="shared" ref="A471:A534" si="9">A470+1</f>
        <v>467</v>
      </c>
      <c r="B471" s="37" t="s">
        <v>55</v>
      </c>
      <c r="C471" s="26" t="s">
        <v>260</v>
      </c>
      <c r="D471" s="28">
        <v>2.5</v>
      </c>
      <c r="E471" s="25">
        <v>5</v>
      </c>
      <c r="F471" s="36">
        <v>965000000</v>
      </c>
    </row>
    <row r="472" spans="1:6" ht="15.75" x14ac:dyDescent="0.25">
      <c r="A472" s="25">
        <f t="shared" si="9"/>
        <v>468</v>
      </c>
      <c r="B472" s="37" t="s">
        <v>55</v>
      </c>
      <c r="C472" s="38" t="s">
        <v>2142</v>
      </c>
      <c r="D472" s="28">
        <v>1.1000000000000001</v>
      </c>
      <c r="E472" s="25">
        <v>5</v>
      </c>
      <c r="F472" s="36">
        <v>355000000</v>
      </c>
    </row>
    <row r="473" spans="1:6" ht="15.75" x14ac:dyDescent="0.25">
      <c r="A473" s="25">
        <f t="shared" si="9"/>
        <v>469</v>
      </c>
      <c r="B473" s="37" t="s">
        <v>55</v>
      </c>
      <c r="C473" s="38" t="s">
        <v>4619</v>
      </c>
      <c r="D473" s="28">
        <v>1.1000000000000001</v>
      </c>
      <c r="E473" s="25">
        <v>5</v>
      </c>
      <c r="F473" s="36">
        <v>319000000</v>
      </c>
    </row>
    <row r="474" spans="1:6" ht="15.75" x14ac:dyDescent="0.25">
      <c r="A474" s="25">
        <f t="shared" si="9"/>
        <v>470</v>
      </c>
      <c r="B474" s="37" t="s">
        <v>55</v>
      </c>
      <c r="C474" s="38" t="s">
        <v>4620</v>
      </c>
      <c r="D474" s="28">
        <v>1.1000000000000001</v>
      </c>
      <c r="E474" s="25">
        <v>5</v>
      </c>
      <c r="F474" s="36">
        <v>280000000</v>
      </c>
    </row>
    <row r="475" spans="1:6" ht="15.75" x14ac:dyDescent="0.25">
      <c r="A475" s="25">
        <f t="shared" si="9"/>
        <v>471</v>
      </c>
      <c r="B475" s="37" t="s">
        <v>55</v>
      </c>
      <c r="C475" s="38" t="s">
        <v>4621</v>
      </c>
      <c r="D475" s="28">
        <v>1.1000000000000001</v>
      </c>
      <c r="E475" s="25">
        <v>5</v>
      </c>
      <c r="F475" s="36">
        <v>270000000</v>
      </c>
    </row>
    <row r="476" spans="1:6" ht="15.75" x14ac:dyDescent="0.25">
      <c r="A476" s="25">
        <f t="shared" si="9"/>
        <v>472</v>
      </c>
      <c r="B476" s="37" t="s">
        <v>55</v>
      </c>
      <c r="C476" s="38" t="s">
        <v>4622</v>
      </c>
      <c r="D476" s="28">
        <v>1.1000000000000001</v>
      </c>
      <c r="E476" s="25">
        <v>5</v>
      </c>
      <c r="F476" s="36">
        <v>355000000</v>
      </c>
    </row>
    <row r="477" spans="1:6" ht="15.75" x14ac:dyDescent="0.25">
      <c r="A477" s="25">
        <f t="shared" si="9"/>
        <v>473</v>
      </c>
      <c r="B477" s="37" t="s">
        <v>55</v>
      </c>
      <c r="C477" s="38" t="s">
        <v>4623</v>
      </c>
      <c r="D477" s="28">
        <v>1.2</v>
      </c>
      <c r="E477" s="25">
        <v>5</v>
      </c>
      <c r="F477" s="36">
        <v>389000000</v>
      </c>
    </row>
    <row r="478" spans="1:6" ht="15.75" x14ac:dyDescent="0.25">
      <c r="A478" s="25">
        <f t="shared" si="9"/>
        <v>474</v>
      </c>
      <c r="B478" s="37" t="s">
        <v>55</v>
      </c>
      <c r="C478" s="38" t="s">
        <v>4624</v>
      </c>
      <c r="D478" s="28">
        <v>1.2</v>
      </c>
      <c r="E478" s="25">
        <v>5</v>
      </c>
      <c r="F478" s="36">
        <v>390400000</v>
      </c>
    </row>
    <row r="479" spans="1:6" ht="15.75" x14ac:dyDescent="0.25">
      <c r="A479" s="25">
        <f t="shared" si="9"/>
        <v>475</v>
      </c>
      <c r="B479" s="37" t="s">
        <v>55</v>
      </c>
      <c r="C479" s="38" t="s">
        <v>261</v>
      </c>
      <c r="D479" s="28">
        <v>1.2</v>
      </c>
      <c r="E479" s="25">
        <v>5</v>
      </c>
      <c r="F479" s="36">
        <v>424000000</v>
      </c>
    </row>
    <row r="480" spans="1:6" ht="15.75" x14ac:dyDescent="0.25">
      <c r="A480" s="25">
        <f t="shared" si="9"/>
        <v>476</v>
      </c>
      <c r="B480" s="37" t="s">
        <v>55</v>
      </c>
      <c r="C480" s="38" t="s">
        <v>4625</v>
      </c>
      <c r="D480" s="28">
        <v>1.2</v>
      </c>
      <c r="E480" s="25">
        <v>5</v>
      </c>
      <c r="F480" s="36">
        <v>399000000</v>
      </c>
    </row>
    <row r="481" spans="1:6" ht="31.5" x14ac:dyDescent="0.25">
      <c r="A481" s="25">
        <f t="shared" si="9"/>
        <v>477</v>
      </c>
      <c r="B481" s="37" t="s">
        <v>55</v>
      </c>
      <c r="C481" s="26" t="s">
        <v>8231</v>
      </c>
      <c r="D481" s="28">
        <v>1.2</v>
      </c>
      <c r="E481" s="25">
        <v>5</v>
      </c>
      <c r="F481" s="36">
        <v>424000000</v>
      </c>
    </row>
    <row r="482" spans="1:6" ht="31.5" x14ac:dyDescent="0.25">
      <c r="A482" s="25">
        <f t="shared" si="9"/>
        <v>478</v>
      </c>
      <c r="B482" s="37" t="s">
        <v>55</v>
      </c>
      <c r="C482" s="26" t="s">
        <v>8225</v>
      </c>
      <c r="D482" s="28">
        <v>1.2</v>
      </c>
      <c r="E482" s="25">
        <v>5</v>
      </c>
      <c r="F482" s="36">
        <v>424000000</v>
      </c>
    </row>
    <row r="483" spans="1:6" ht="31.5" x14ac:dyDescent="0.25">
      <c r="A483" s="25">
        <f t="shared" si="9"/>
        <v>479</v>
      </c>
      <c r="B483" s="37" t="s">
        <v>55</v>
      </c>
      <c r="C483" s="26" t="s">
        <v>8226</v>
      </c>
      <c r="D483" s="28">
        <v>1.2</v>
      </c>
      <c r="E483" s="25">
        <v>5</v>
      </c>
      <c r="F483" s="36">
        <v>371000000</v>
      </c>
    </row>
    <row r="484" spans="1:6" ht="31.5" x14ac:dyDescent="0.25">
      <c r="A484" s="25">
        <f t="shared" si="9"/>
        <v>480</v>
      </c>
      <c r="B484" s="37" t="s">
        <v>55</v>
      </c>
      <c r="C484" s="26" t="s">
        <v>8227</v>
      </c>
      <c r="D484" s="28">
        <v>1.2</v>
      </c>
      <c r="E484" s="25">
        <v>5</v>
      </c>
      <c r="F484" s="36">
        <v>399000000</v>
      </c>
    </row>
    <row r="485" spans="1:6" ht="15.75" x14ac:dyDescent="0.25">
      <c r="A485" s="25">
        <f t="shared" si="9"/>
        <v>481</v>
      </c>
      <c r="B485" s="37" t="s">
        <v>55</v>
      </c>
      <c r="C485" s="38" t="s">
        <v>262</v>
      </c>
      <c r="D485" s="28">
        <v>1.2</v>
      </c>
      <c r="E485" s="25">
        <v>5</v>
      </c>
      <c r="F485" s="36">
        <v>343000000</v>
      </c>
    </row>
    <row r="486" spans="1:6" ht="31.5" x14ac:dyDescent="0.25">
      <c r="A486" s="25">
        <f t="shared" si="9"/>
        <v>482</v>
      </c>
      <c r="B486" s="37" t="s">
        <v>55</v>
      </c>
      <c r="C486" s="26" t="s">
        <v>263</v>
      </c>
      <c r="D486" s="28">
        <v>1.2</v>
      </c>
      <c r="E486" s="25">
        <v>5</v>
      </c>
      <c r="F486" s="36">
        <v>341500000</v>
      </c>
    </row>
    <row r="487" spans="1:6" ht="15.75" x14ac:dyDescent="0.25">
      <c r="A487" s="25">
        <f>A486+1</f>
        <v>483</v>
      </c>
      <c r="B487" s="37" t="s">
        <v>55</v>
      </c>
      <c r="C487" s="38" t="s">
        <v>4626</v>
      </c>
      <c r="D487" s="28">
        <v>1.2</v>
      </c>
      <c r="E487" s="25">
        <v>5</v>
      </c>
      <c r="F487" s="36">
        <v>366000000</v>
      </c>
    </row>
    <row r="488" spans="1:6" ht="15.75" x14ac:dyDescent="0.25">
      <c r="A488" s="25">
        <f t="shared" si="9"/>
        <v>484</v>
      </c>
      <c r="B488" s="37" t="s">
        <v>55</v>
      </c>
      <c r="C488" s="38" t="s">
        <v>4627</v>
      </c>
      <c r="D488" s="28">
        <v>1.2</v>
      </c>
      <c r="E488" s="25">
        <v>5</v>
      </c>
      <c r="F488" s="36">
        <v>389000000</v>
      </c>
    </row>
    <row r="489" spans="1:6" ht="15.75" x14ac:dyDescent="0.25">
      <c r="A489" s="25">
        <f t="shared" si="9"/>
        <v>485</v>
      </c>
      <c r="B489" s="37" t="s">
        <v>55</v>
      </c>
      <c r="C489" s="38" t="s">
        <v>4628</v>
      </c>
      <c r="D489" s="28">
        <v>1.2</v>
      </c>
      <c r="E489" s="25">
        <v>5</v>
      </c>
      <c r="F489" s="36">
        <v>369000000</v>
      </c>
    </row>
    <row r="490" spans="1:6" ht="15.75" x14ac:dyDescent="0.25">
      <c r="A490" s="25">
        <f t="shared" si="9"/>
        <v>486</v>
      </c>
      <c r="B490" s="37" t="s">
        <v>55</v>
      </c>
      <c r="C490" s="38" t="s">
        <v>4629</v>
      </c>
      <c r="D490" s="28">
        <v>1.2</v>
      </c>
      <c r="E490" s="25">
        <v>5</v>
      </c>
      <c r="F490" s="36">
        <v>344000000</v>
      </c>
    </row>
    <row r="491" spans="1:6" ht="15.75" x14ac:dyDescent="0.25">
      <c r="A491" s="25">
        <f t="shared" si="9"/>
        <v>487</v>
      </c>
      <c r="B491" s="37" t="s">
        <v>55</v>
      </c>
      <c r="C491" s="38" t="s">
        <v>4630</v>
      </c>
      <c r="D491" s="28">
        <v>1</v>
      </c>
      <c r="E491" s="25">
        <v>5</v>
      </c>
      <c r="F491" s="36">
        <v>357000000</v>
      </c>
    </row>
    <row r="492" spans="1:6" ht="15.75" x14ac:dyDescent="0.25">
      <c r="A492" s="25">
        <f t="shared" si="9"/>
        <v>488</v>
      </c>
      <c r="B492" s="37" t="s">
        <v>55</v>
      </c>
      <c r="C492" s="38" t="s">
        <v>4631</v>
      </c>
      <c r="D492" s="28">
        <v>1</v>
      </c>
      <c r="E492" s="25">
        <v>5</v>
      </c>
      <c r="F492" s="36">
        <v>310000000</v>
      </c>
    </row>
    <row r="493" spans="1:6" ht="15.75" x14ac:dyDescent="0.25">
      <c r="A493" s="25">
        <f t="shared" si="9"/>
        <v>489</v>
      </c>
      <c r="B493" s="37" t="s">
        <v>55</v>
      </c>
      <c r="C493" s="38" t="s">
        <v>4632</v>
      </c>
      <c r="D493" s="28">
        <v>1</v>
      </c>
      <c r="E493" s="25">
        <v>5</v>
      </c>
      <c r="F493" s="36">
        <v>290000000</v>
      </c>
    </row>
    <row r="494" spans="1:6" ht="15.75" x14ac:dyDescent="0.25">
      <c r="A494" s="25">
        <f t="shared" si="9"/>
        <v>490</v>
      </c>
      <c r="B494" s="37" t="s">
        <v>55</v>
      </c>
      <c r="C494" s="38" t="s">
        <v>4633</v>
      </c>
      <c r="D494" s="28">
        <v>1.2</v>
      </c>
      <c r="E494" s="25">
        <v>5</v>
      </c>
      <c r="F494" s="36">
        <v>374000000</v>
      </c>
    </row>
    <row r="495" spans="1:6" ht="15.75" x14ac:dyDescent="0.25">
      <c r="A495" s="25">
        <f t="shared" si="9"/>
        <v>491</v>
      </c>
      <c r="B495" s="37" t="s">
        <v>55</v>
      </c>
      <c r="C495" s="38" t="s">
        <v>4634</v>
      </c>
      <c r="D495" s="28">
        <v>1.2</v>
      </c>
      <c r="E495" s="25">
        <v>5</v>
      </c>
      <c r="F495" s="36">
        <v>394000000</v>
      </c>
    </row>
    <row r="496" spans="1:6" ht="15.75" x14ac:dyDescent="0.25">
      <c r="A496" s="25">
        <f t="shared" si="9"/>
        <v>492</v>
      </c>
      <c r="B496" s="37" t="s">
        <v>55</v>
      </c>
      <c r="C496" s="38" t="s">
        <v>4635</v>
      </c>
      <c r="D496" s="28">
        <v>1.2</v>
      </c>
      <c r="E496" s="25">
        <v>5</v>
      </c>
      <c r="F496" s="36">
        <v>393000000</v>
      </c>
    </row>
    <row r="497" spans="1:6" ht="15.75" x14ac:dyDescent="0.25">
      <c r="A497" s="25">
        <f t="shared" si="9"/>
        <v>493</v>
      </c>
      <c r="B497" s="37" t="s">
        <v>55</v>
      </c>
      <c r="C497" s="38" t="s">
        <v>4636</v>
      </c>
      <c r="D497" s="28">
        <v>1.2</v>
      </c>
      <c r="E497" s="25">
        <v>5</v>
      </c>
      <c r="F497" s="36">
        <v>355000000</v>
      </c>
    </row>
    <row r="498" spans="1:6" ht="15.75" x14ac:dyDescent="0.25">
      <c r="A498" s="25">
        <f t="shared" si="9"/>
        <v>494</v>
      </c>
      <c r="B498" s="37" t="s">
        <v>55</v>
      </c>
      <c r="C498" s="38" t="s">
        <v>4637</v>
      </c>
      <c r="D498" s="28">
        <v>1.2</v>
      </c>
      <c r="E498" s="25">
        <v>5</v>
      </c>
      <c r="F498" s="36">
        <v>339000000</v>
      </c>
    </row>
    <row r="499" spans="1:6" ht="15.75" x14ac:dyDescent="0.25">
      <c r="A499" s="25">
        <f t="shared" si="9"/>
        <v>495</v>
      </c>
      <c r="B499" s="37" t="s">
        <v>55</v>
      </c>
      <c r="C499" s="38" t="s">
        <v>4638</v>
      </c>
      <c r="D499" s="28">
        <v>1.2</v>
      </c>
      <c r="E499" s="25">
        <v>5</v>
      </c>
      <c r="F499" s="36">
        <v>329000000</v>
      </c>
    </row>
    <row r="500" spans="1:6" ht="15.75" x14ac:dyDescent="0.25">
      <c r="A500" s="25">
        <f t="shared" si="9"/>
        <v>496</v>
      </c>
      <c r="B500" s="37" t="s">
        <v>55</v>
      </c>
      <c r="C500" s="38" t="s">
        <v>4639</v>
      </c>
      <c r="D500" s="28">
        <v>1.2</v>
      </c>
      <c r="E500" s="25">
        <v>5</v>
      </c>
      <c r="F500" s="36">
        <v>299000000</v>
      </c>
    </row>
    <row r="501" spans="1:6" ht="15.75" x14ac:dyDescent="0.25">
      <c r="A501" s="25">
        <f t="shared" si="9"/>
        <v>497</v>
      </c>
      <c r="B501" s="37" t="s">
        <v>55</v>
      </c>
      <c r="C501" s="38" t="s">
        <v>4640</v>
      </c>
      <c r="D501" s="28">
        <v>1.2</v>
      </c>
      <c r="E501" s="25">
        <v>5</v>
      </c>
      <c r="F501" s="36">
        <v>357000000</v>
      </c>
    </row>
    <row r="502" spans="1:6" ht="15.75" x14ac:dyDescent="0.25">
      <c r="A502" s="25">
        <f t="shared" si="9"/>
        <v>498</v>
      </c>
      <c r="B502" s="37" t="s">
        <v>55</v>
      </c>
      <c r="C502" s="38" t="s">
        <v>4641</v>
      </c>
      <c r="D502" s="28">
        <v>1.2</v>
      </c>
      <c r="E502" s="25">
        <v>5</v>
      </c>
      <c r="F502" s="36">
        <v>337000000</v>
      </c>
    </row>
    <row r="503" spans="1:6" ht="15.75" x14ac:dyDescent="0.25">
      <c r="A503" s="25">
        <f t="shared" si="9"/>
        <v>499</v>
      </c>
      <c r="B503" s="37" t="s">
        <v>55</v>
      </c>
      <c r="C503" s="38" t="s">
        <v>4642</v>
      </c>
      <c r="D503" s="28">
        <v>2.4</v>
      </c>
      <c r="E503" s="25">
        <v>7</v>
      </c>
      <c r="F503" s="36">
        <v>844000000</v>
      </c>
    </row>
    <row r="504" spans="1:6" ht="31.5" x14ac:dyDescent="0.25">
      <c r="A504" s="25">
        <f t="shared" si="9"/>
        <v>500</v>
      </c>
      <c r="B504" s="37" t="s">
        <v>55</v>
      </c>
      <c r="C504" s="38" t="s">
        <v>4643</v>
      </c>
      <c r="D504" s="28">
        <v>2.4</v>
      </c>
      <c r="E504" s="25">
        <v>7</v>
      </c>
      <c r="F504" s="36">
        <v>844000000</v>
      </c>
    </row>
    <row r="505" spans="1:6" ht="15.75" x14ac:dyDescent="0.25">
      <c r="A505" s="25">
        <f t="shared" si="9"/>
        <v>501</v>
      </c>
      <c r="B505" s="37" t="s">
        <v>55</v>
      </c>
      <c r="C505" s="38" t="s">
        <v>4644</v>
      </c>
      <c r="D505" s="28">
        <v>2.4</v>
      </c>
      <c r="E505" s="25">
        <v>7</v>
      </c>
      <c r="F505" s="36">
        <v>920000000</v>
      </c>
    </row>
    <row r="506" spans="1:6" ht="31.5" x14ac:dyDescent="0.25">
      <c r="A506" s="25">
        <f t="shared" si="9"/>
        <v>502</v>
      </c>
      <c r="B506" s="37" t="s">
        <v>55</v>
      </c>
      <c r="C506" s="38" t="s">
        <v>4645</v>
      </c>
      <c r="D506" s="28">
        <v>2.4</v>
      </c>
      <c r="E506" s="25">
        <v>7</v>
      </c>
      <c r="F506" s="36">
        <v>920000000</v>
      </c>
    </row>
    <row r="507" spans="1:6" ht="31.5" x14ac:dyDescent="0.25">
      <c r="A507" s="25">
        <f t="shared" si="9"/>
        <v>503</v>
      </c>
      <c r="B507" s="37" t="s">
        <v>55</v>
      </c>
      <c r="C507" s="38" t="s">
        <v>4646</v>
      </c>
      <c r="D507" s="28">
        <v>2.2000000000000002</v>
      </c>
      <c r="E507" s="25">
        <v>7</v>
      </c>
      <c r="F507" s="36">
        <v>931000000</v>
      </c>
    </row>
    <row r="508" spans="1:6" ht="15.75" x14ac:dyDescent="0.25">
      <c r="A508" s="25">
        <f t="shared" si="9"/>
        <v>504</v>
      </c>
      <c r="B508" s="37" t="s">
        <v>55</v>
      </c>
      <c r="C508" s="38" t="s">
        <v>4647</v>
      </c>
      <c r="D508" s="28">
        <v>2</v>
      </c>
      <c r="E508" s="25">
        <v>5</v>
      </c>
      <c r="F508" s="36">
        <v>789000000</v>
      </c>
    </row>
    <row r="509" spans="1:6" ht="15.75" x14ac:dyDescent="0.25">
      <c r="A509" s="25">
        <f t="shared" si="9"/>
        <v>505</v>
      </c>
      <c r="B509" s="37" t="s">
        <v>55</v>
      </c>
      <c r="C509" s="38" t="s">
        <v>4648</v>
      </c>
      <c r="D509" s="28">
        <v>2</v>
      </c>
      <c r="E509" s="25">
        <v>5</v>
      </c>
      <c r="F509" s="36">
        <v>879000000</v>
      </c>
    </row>
    <row r="510" spans="1:6" ht="15.75" x14ac:dyDescent="0.25">
      <c r="A510" s="25">
        <f t="shared" si="9"/>
        <v>506</v>
      </c>
      <c r="B510" s="37" t="s">
        <v>55</v>
      </c>
      <c r="C510" s="38" t="s">
        <v>4649</v>
      </c>
      <c r="D510" s="28">
        <v>2.4</v>
      </c>
      <c r="E510" s="25">
        <v>5</v>
      </c>
      <c r="F510" s="36">
        <v>995000000</v>
      </c>
    </row>
    <row r="511" spans="1:6" ht="15.75" x14ac:dyDescent="0.25">
      <c r="A511" s="25">
        <f t="shared" si="9"/>
        <v>507</v>
      </c>
      <c r="B511" s="37" t="s">
        <v>55</v>
      </c>
      <c r="C511" s="38" t="s">
        <v>4650</v>
      </c>
      <c r="D511" s="28">
        <v>2</v>
      </c>
      <c r="E511" s="25">
        <v>5</v>
      </c>
      <c r="F511" s="36">
        <v>789000000</v>
      </c>
    </row>
    <row r="512" spans="1:6" ht="15.75" x14ac:dyDescent="0.25">
      <c r="A512" s="25">
        <f t="shared" si="9"/>
        <v>508</v>
      </c>
      <c r="B512" s="37" t="s">
        <v>55</v>
      </c>
      <c r="C512" s="38" t="s">
        <v>4651</v>
      </c>
      <c r="D512" s="28">
        <v>2.4</v>
      </c>
      <c r="E512" s="25">
        <v>5</v>
      </c>
      <c r="F512" s="36">
        <v>919000000</v>
      </c>
    </row>
    <row r="513" spans="1:6" ht="15.75" x14ac:dyDescent="0.25">
      <c r="A513" s="25">
        <f t="shared" si="9"/>
        <v>509</v>
      </c>
      <c r="B513" s="37" t="s">
        <v>55</v>
      </c>
      <c r="C513" s="38" t="s">
        <v>4652</v>
      </c>
      <c r="D513" s="28">
        <v>1.2</v>
      </c>
      <c r="E513" s="25">
        <v>5</v>
      </c>
      <c r="F513" s="36">
        <v>389000000</v>
      </c>
    </row>
    <row r="514" spans="1:6" ht="31.5" x14ac:dyDescent="0.25">
      <c r="A514" s="25">
        <f t="shared" si="9"/>
        <v>510</v>
      </c>
      <c r="B514" s="37" t="s">
        <v>55</v>
      </c>
      <c r="C514" s="38" t="s">
        <v>4653</v>
      </c>
      <c r="D514" s="28">
        <v>1.2</v>
      </c>
      <c r="E514" s="25">
        <v>5</v>
      </c>
      <c r="F514" s="36">
        <v>402000000</v>
      </c>
    </row>
    <row r="515" spans="1:6" ht="15.75" x14ac:dyDescent="0.25">
      <c r="A515" s="25">
        <f t="shared" si="9"/>
        <v>511</v>
      </c>
      <c r="B515" s="37" t="s">
        <v>55</v>
      </c>
      <c r="C515" s="38" t="s">
        <v>4654</v>
      </c>
      <c r="D515" s="28">
        <v>1.2</v>
      </c>
      <c r="E515" s="25">
        <v>5</v>
      </c>
      <c r="F515" s="36">
        <v>364000000</v>
      </c>
    </row>
    <row r="516" spans="1:6" ht="31.5" x14ac:dyDescent="0.25">
      <c r="A516" s="25">
        <f t="shared" si="9"/>
        <v>512</v>
      </c>
      <c r="B516" s="37" t="s">
        <v>55</v>
      </c>
      <c r="C516" s="38" t="s">
        <v>4655</v>
      </c>
      <c r="D516" s="28">
        <v>1.2</v>
      </c>
      <c r="E516" s="25">
        <v>5</v>
      </c>
      <c r="F516" s="36">
        <v>377000000</v>
      </c>
    </row>
    <row r="517" spans="1:6" ht="15.75" x14ac:dyDescent="0.25">
      <c r="A517" s="25">
        <f t="shared" si="9"/>
        <v>513</v>
      </c>
      <c r="B517" s="37" t="s">
        <v>55</v>
      </c>
      <c r="C517" s="38" t="s">
        <v>4656</v>
      </c>
      <c r="D517" s="28">
        <v>1.1000000000000001</v>
      </c>
      <c r="E517" s="25">
        <v>5</v>
      </c>
      <c r="F517" s="36">
        <v>180000000</v>
      </c>
    </row>
    <row r="518" spans="1:6" ht="15.75" x14ac:dyDescent="0.25">
      <c r="A518" s="25">
        <f t="shared" si="9"/>
        <v>514</v>
      </c>
      <c r="B518" s="37" t="s">
        <v>55</v>
      </c>
      <c r="C518" s="38" t="s">
        <v>4657</v>
      </c>
      <c r="D518" s="28">
        <v>1.3</v>
      </c>
      <c r="E518" s="25">
        <v>5</v>
      </c>
      <c r="F518" s="36">
        <v>180000000</v>
      </c>
    </row>
    <row r="519" spans="1:6" ht="15.75" x14ac:dyDescent="0.25">
      <c r="A519" s="25">
        <f t="shared" si="9"/>
        <v>515</v>
      </c>
      <c r="B519" s="37" t="s">
        <v>55</v>
      </c>
      <c r="C519" s="38" t="s">
        <v>4658</v>
      </c>
      <c r="D519" s="28">
        <v>1.7</v>
      </c>
      <c r="E519" s="25">
        <v>7</v>
      </c>
      <c r="F519" s="36">
        <v>809000000</v>
      </c>
    </row>
    <row r="520" spans="1:6" ht="15.75" x14ac:dyDescent="0.25">
      <c r="A520" s="25">
        <f t="shared" si="9"/>
        <v>516</v>
      </c>
      <c r="B520" s="37" t="s">
        <v>55</v>
      </c>
      <c r="C520" s="38" t="s">
        <v>4659</v>
      </c>
      <c r="D520" s="28">
        <v>2</v>
      </c>
      <c r="E520" s="25">
        <v>7</v>
      </c>
      <c r="F520" s="36">
        <v>525000000</v>
      </c>
    </row>
    <row r="521" spans="1:6" ht="15.75" x14ac:dyDescent="0.25">
      <c r="A521" s="25">
        <f t="shared" si="9"/>
        <v>517</v>
      </c>
      <c r="B521" s="37" t="s">
        <v>55</v>
      </c>
      <c r="C521" s="38" t="s">
        <v>4660</v>
      </c>
      <c r="D521" s="28">
        <v>1.7</v>
      </c>
      <c r="E521" s="25">
        <v>7</v>
      </c>
      <c r="F521" s="36">
        <v>712000000</v>
      </c>
    </row>
    <row r="522" spans="1:6" ht="15.75" x14ac:dyDescent="0.25">
      <c r="A522" s="25">
        <f t="shared" si="9"/>
        <v>518</v>
      </c>
      <c r="B522" s="37" t="s">
        <v>55</v>
      </c>
      <c r="C522" s="38" t="s">
        <v>4661</v>
      </c>
      <c r="D522" s="28">
        <v>1.7</v>
      </c>
      <c r="E522" s="25">
        <v>7</v>
      </c>
      <c r="F522" s="36">
        <v>693000000</v>
      </c>
    </row>
    <row r="523" spans="1:6" ht="15.75" x14ac:dyDescent="0.25">
      <c r="A523" s="25">
        <f t="shared" si="9"/>
        <v>519</v>
      </c>
      <c r="B523" s="37" t="s">
        <v>55</v>
      </c>
      <c r="C523" s="38" t="s">
        <v>4662</v>
      </c>
      <c r="D523" s="28">
        <v>2</v>
      </c>
      <c r="E523" s="25">
        <v>7</v>
      </c>
      <c r="F523" s="36">
        <v>640000000</v>
      </c>
    </row>
    <row r="524" spans="1:6" ht="15.75" x14ac:dyDescent="0.25">
      <c r="A524" s="25">
        <f t="shared" si="9"/>
        <v>520</v>
      </c>
      <c r="B524" s="37" t="s">
        <v>55</v>
      </c>
      <c r="C524" s="38" t="s">
        <v>4663</v>
      </c>
      <c r="D524" s="28">
        <v>2</v>
      </c>
      <c r="E524" s="25">
        <v>7</v>
      </c>
      <c r="F524" s="36">
        <v>822000000</v>
      </c>
    </row>
    <row r="525" spans="1:6" ht="15.75" x14ac:dyDescent="0.25">
      <c r="A525" s="25">
        <f t="shared" si="9"/>
        <v>521</v>
      </c>
      <c r="B525" s="37" t="s">
        <v>55</v>
      </c>
      <c r="C525" s="38" t="s">
        <v>4664</v>
      </c>
      <c r="D525" s="28">
        <v>2</v>
      </c>
      <c r="E525" s="25">
        <v>7</v>
      </c>
      <c r="F525" s="36">
        <v>679000000</v>
      </c>
    </row>
    <row r="526" spans="1:6" ht="15.75" x14ac:dyDescent="0.25">
      <c r="A526" s="25">
        <f t="shared" si="9"/>
        <v>522</v>
      </c>
      <c r="B526" s="37" t="s">
        <v>55</v>
      </c>
      <c r="C526" s="38" t="s">
        <v>4665</v>
      </c>
      <c r="D526" s="28">
        <v>2.2000000000000002</v>
      </c>
      <c r="E526" s="25">
        <v>7</v>
      </c>
      <c r="F526" s="36">
        <v>1059000000</v>
      </c>
    </row>
    <row r="527" spans="1:6" ht="15.75" x14ac:dyDescent="0.25">
      <c r="A527" s="25">
        <f t="shared" si="9"/>
        <v>523</v>
      </c>
      <c r="B527" s="37" t="s">
        <v>55</v>
      </c>
      <c r="C527" s="38" t="s">
        <v>4666</v>
      </c>
      <c r="D527" s="28">
        <v>2.2000000000000002</v>
      </c>
      <c r="E527" s="25">
        <v>7</v>
      </c>
      <c r="F527" s="36">
        <v>1499000000</v>
      </c>
    </row>
    <row r="528" spans="1:6" ht="15.75" x14ac:dyDescent="0.25">
      <c r="A528" s="25">
        <f t="shared" si="9"/>
        <v>524</v>
      </c>
      <c r="B528" s="37" t="s">
        <v>55</v>
      </c>
      <c r="C528" s="38" t="s">
        <v>4667</v>
      </c>
      <c r="D528" s="28">
        <v>2.2000000000000002</v>
      </c>
      <c r="E528" s="25">
        <v>7</v>
      </c>
      <c r="F528" s="36">
        <v>1209000000</v>
      </c>
    </row>
    <row r="529" spans="1:6" ht="15.75" x14ac:dyDescent="0.25">
      <c r="A529" s="25">
        <f t="shared" si="9"/>
        <v>525</v>
      </c>
      <c r="B529" s="37" t="s">
        <v>55</v>
      </c>
      <c r="C529" s="38" t="s">
        <v>4668</v>
      </c>
      <c r="D529" s="28">
        <v>2.2000000000000002</v>
      </c>
      <c r="E529" s="25">
        <v>7</v>
      </c>
      <c r="F529" s="36">
        <v>1289000000</v>
      </c>
    </row>
    <row r="530" spans="1:6" ht="15.75" x14ac:dyDescent="0.25">
      <c r="A530" s="25">
        <f t="shared" si="9"/>
        <v>526</v>
      </c>
      <c r="B530" s="37" t="s">
        <v>55</v>
      </c>
      <c r="C530" s="38" t="s">
        <v>4669</v>
      </c>
      <c r="D530" s="28">
        <v>3.3</v>
      </c>
      <c r="E530" s="25">
        <v>7</v>
      </c>
      <c r="F530" s="36">
        <v>1429000000</v>
      </c>
    </row>
    <row r="531" spans="1:6" ht="15.75" x14ac:dyDescent="0.25">
      <c r="A531" s="25">
        <f t="shared" si="9"/>
        <v>527</v>
      </c>
      <c r="B531" s="37" t="s">
        <v>55</v>
      </c>
      <c r="C531" s="38" t="s">
        <v>4670</v>
      </c>
      <c r="D531" s="28">
        <v>3.3</v>
      </c>
      <c r="E531" s="25">
        <v>7</v>
      </c>
      <c r="F531" s="36">
        <v>1519000000</v>
      </c>
    </row>
    <row r="532" spans="1:6" ht="15.75" x14ac:dyDescent="0.25">
      <c r="A532" s="25">
        <f t="shared" si="9"/>
        <v>528</v>
      </c>
      <c r="B532" s="37" t="s">
        <v>55</v>
      </c>
      <c r="C532" s="38" t="s">
        <v>4671</v>
      </c>
      <c r="D532" s="28">
        <v>1.4</v>
      </c>
      <c r="E532" s="25">
        <v>5</v>
      </c>
      <c r="F532" s="36">
        <v>604000000</v>
      </c>
    </row>
    <row r="533" spans="1:6" ht="15.75" x14ac:dyDescent="0.25">
      <c r="A533" s="25">
        <f t="shared" si="9"/>
        <v>529</v>
      </c>
      <c r="B533" s="37" t="s">
        <v>55</v>
      </c>
      <c r="C533" s="38" t="s">
        <v>4672</v>
      </c>
      <c r="D533" s="28">
        <v>1.4</v>
      </c>
      <c r="E533" s="25">
        <v>5</v>
      </c>
      <c r="F533" s="36">
        <v>679000000</v>
      </c>
    </row>
    <row r="534" spans="1:6" ht="15.75" x14ac:dyDescent="0.25">
      <c r="A534" s="25">
        <f t="shared" si="9"/>
        <v>530</v>
      </c>
      <c r="B534" s="37" t="s">
        <v>55</v>
      </c>
      <c r="C534" s="38" t="s">
        <v>4673</v>
      </c>
      <c r="D534" s="28">
        <v>1.4</v>
      </c>
      <c r="E534" s="25">
        <v>5</v>
      </c>
      <c r="F534" s="36">
        <v>719000000</v>
      </c>
    </row>
    <row r="535" spans="1:6" ht="15.75" x14ac:dyDescent="0.25">
      <c r="A535" s="25">
        <f t="shared" ref="A535:A599" si="10">A534+1</f>
        <v>531</v>
      </c>
      <c r="B535" s="37" t="s">
        <v>55</v>
      </c>
      <c r="C535" s="38" t="s">
        <v>4674</v>
      </c>
      <c r="D535" s="28">
        <v>1.4</v>
      </c>
      <c r="E535" s="25">
        <v>5</v>
      </c>
      <c r="F535" s="36">
        <v>689000000</v>
      </c>
    </row>
    <row r="536" spans="1:6" ht="15.75" x14ac:dyDescent="0.25">
      <c r="A536" s="25">
        <f t="shared" si="10"/>
        <v>532</v>
      </c>
      <c r="B536" s="37" t="s">
        <v>55</v>
      </c>
      <c r="C536" s="38" t="s">
        <v>4675</v>
      </c>
      <c r="D536" s="28">
        <v>1.4</v>
      </c>
      <c r="E536" s="25">
        <v>5</v>
      </c>
      <c r="F536" s="36">
        <v>709000000</v>
      </c>
    </row>
    <row r="537" spans="1:6" ht="15.75" x14ac:dyDescent="0.25">
      <c r="A537" s="25">
        <f t="shared" si="10"/>
        <v>533</v>
      </c>
      <c r="B537" s="37" t="s">
        <v>55</v>
      </c>
      <c r="C537" s="38" t="s">
        <v>264</v>
      </c>
      <c r="D537" s="28">
        <v>1.4</v>
      </c>
      <c r="E537" s="25">
        <v>5</v>
      </c>
      <c r="F537" s="36">
        <v>599000000</v>
      </c>
    </row>
    <row r="538" spans="1:6" ht="31.5" x14ac:dyDescent="0.25">
      <c r="A538" s="25">
        <f t="shared" si="10"/>
        <v>534</v>
      </c>
      <c r="B538" s="37" t="s">
        <v>55</v>
      </c>
      <c r="C538" s="38" t="s">
        <v>4676</v>
      </c>
      <c r="D538" s="28">
        <v>1.4</v>
      </c>
      <c r="E538" s="25">
        <v>5</v>
      </c>
      <c r="F538" s="36">
        <v>599000000</v>
      </c>
    </row>
    <row r="539" spans="1:6" ht="31.5" x14ac:dyDescent="0.25">
      <c r="A539" s="25">
        <f t="shared" si="10"/>
        <v>535</v>
      </c>
      <c r="B539" s="37" t="s">
        <v>55</v>
      </c>
      <c r="C539" s="26" t="s">
        <v>265</v>
      </c>
      <c r="D539" s="28">
        <v>1.5</v>
      </c>
      <c r="E539" s="25">
        <v>5</v>
      </c>
      <c r="F539" s="36">
        <v>644200000</v>
      </c>
    </row>
    <row r="540" spans="1:6" ht="31.5" x14ac:dyDescent="0.25">
      <c r="A540" s="25">
        <f t="shared" si="10"/>
        <v>536</v>
      </c>
      <c r="B540" s="37" t="s">
        <v>55</v>
      </c>
      <c r="C540" s="26" t="s">
        <v>266</v>
      </c>
      <c r="D540" s="28">
        <v>1.5</v>
      </c>
      <c r="E540" s="25">
        <v>5</v>
      </c>
      <c r="F540" s="36">
        <v>709000000</v>
      </c>
    </row>
    <row r="541" spans="1:6" ht="31.5" x14ac:dyDescent="0.25">
      <c r="A541" s="25">
        <f t="shared" si="10"/>
        <v>537</v>
      </c>
      <c r="B541" s="37" t="s">
        <v>55</v>
      </c>
      <c r="C541" s="26" t="s">
        <v>267</v>
      </c>
      <c r="D541" s="28">
        <v>1.5</v>
      </c>
      <c r="E541" s="25">
        <v>5</v>
      </c>
      <c r="F541" s="36">
        <v>569000000</v>
      </c>
    </row>
    <row r="542" spans="1:6" ht="31.5" x14ac:dyDescent="0.25">
      <c r="A542" s="25">
        <f t="shared" si="10"/>
        <v>538</v>
      </c>
      <c r="B542" s="37" t="s">
        <v>55</v>
      </c>
      <c r="C542" s="26" t="s">
        <v>268</v>
      </c>
      <c r="D542" s="28">
        <v>1.5</v>
      </c>
      <c r="E542" s="25">
        <v>5</v>
      </c>
      <c r="F542" s="36">
        <v>608900000</v>
      </c>
    </row>
    <row r="543" spans="1:6" ht="31.5" x14ac:dyDescent="0.25">
      <c r="A543" s="25">
        <f t="shared" si="10"/>
        <v>539</v>
      </c>
      <c r="B543" s="37" t="s">
        <v>55</v>
      </c>
      <c r="C543" s="26" t="s">
        <v>269</v>
      </c>
      <c r="D543" s="28">
        <v>1.5</v>
      </c>
      <c r="E543" s="25">
        <v>5</v>
      </c>
      <c r="F543" s="36">
        <v>794400000</v>
      </c>
    </row>
    <row r="544" spans="1:6" ht="31.5" x14ac:dyDescent="0.25">
      <c r="A544" s="25">
        <f t="shared" si="10"/>
        <v>540</v>
      </c>
      <c r="B544" s="37" t="s">
        <v>55</v>
      </c>
      <c r="C544" s="26" t="s">
        <v>270</v>
      </c>
      <c r="D544" s="28">
        <v>1.5</v>
      </c>
      <c r="E544" s="25">
        <v>5</v>
      </c>
      <c r="F544" s="36">
        <v>701500000</v>
      </c>
    </row>
    <row r="545" spans="1:6" ht="31.5" x14ac:dyDescent="0.25">
      <c r="A545" s="25">
        <f t="shared" si="10"/>
        <v>541</v>
      </c>
      <c r="B545" s="37" t="s">
        <v>55</v>
      </c>
      <c r="C545" s="26" t="s">
        <v>271</v>
      </c>
      <c r="D545" s="28">
        <v>1.5</v>
      </c>
      <c r="E545" s="25">
        <v>5</v>
      </c>
      <c r="F545" s="36">
        <v>616500000</v>
      </c>
    </row>
    <row r="546" spans="1:6" ht="15.75" x14ac:dyDescent="0.25">
      <c r="A546" s="25">
        <f>A545+1</f>
        <v>542</v>
      </c>
      <c r="B546" s="37" t="s">
        <v>55</v>
      </c>
      <c r="C546" s="38" t="s">
        <v>4677</v>
      </c>
      <c r="D546" s="28">
        <v>1.6</v>
      </c>
      <c r="E546" s="25">
        <v>5</v>
      </c>
      <c r="F546" s="36">
        <v>618300000</v>
      </c>
    </row>
    <row r="547" spans="1:6" ht="15.75" x14ac:dyDescent="0.25">
      <c r="A547" s="25">
        <f t="shared" si="10"/>
        <v>543</v>
      </c>
      <c r="B547" s="37" t="s">
        <v>55</v>
      </c>
      <c r="C547" s="38" t="s">
        <v>4678</v>
      </c>
      <c r="D547" s="28">
        <v>1.6</v>
      </c>
      <c r="E547" s="25">
        <v>5</v>
      </c>
      <c r="F547" s="36">
        <v>636800000</v>
      </c>
    </row>
    <row r="548" spans="1:6" ht="15.75" x14ac:dyDescent="0.25">
      <c r="A548" s="25">
        <f t="shared" si="10"/>
        <v>544</v>
      </c>
      <c r="B548" s="37" t="s">
        <v>55</v>
      </c>
      <c r="C548" s="38" t="s">
        <v>4679</v>
      </c>
      <c r="D548" s="28">
        <v>1.6</v>
      </c>
      <c r="E548" s="25">
        <v>5</v>
      </c>
      <c r="F548" s="36">
        <v>699000000</v>
      </c>
    </row>
    <row r="549" spans="1:6" ht="15.75" x14ac:dyDescent="0.25">
      <c r="A549" s="25">
        <f t="shared" si="10"/>
        <v>545</v>
      </c>
      <c r="B549" s="37" t="s">
        <v>55</v>
      </c>
      <c r="C549" s="38" t="s">
        <v>4680</v>
      </c>
      <c r="D549" s="28">
        <v>1.6</v>
      </c>
      <c r="E549" s="25">
        <v>5</v>
      </c>
      <c r="F549" s="36">
        <v>689000000</v>
      </c>
    </row>
    <row r="550" spans="1:6" ht="15.75" x14ac:dyDescent="0.25">
      <c r="A550" s="25">
        <f t="shared" si="10"/>
        <v>546</v>
      </c>
      <c r="B550" s="37" t="s">
        <v>55</v>
      </c>
      <c r="C550" s="38" t="s">
        <v>4681</v>
      </c>
      <c r="D550" s="28">
        <v>1.4</v>
      </c>
      <c r="E550" s="25">
        <v>5</v>
      </c>
      <c r="F550" s="36">
        <v>445000000</v>
      </c>
    </row>
    <row r="551" spans="1:6" ht="15.75" x14ac:dyDescent="0.25">
      <c r="A551" s="25">
        <f t="shared" si="10"/>
        <v>547</v>
      </c>
      <c r="B551" s="37" t="s">
        <v>55</v>
      </c>
      <c r="C551" s="38" t="s">
        <v>4682</v>
      </c>
      <c r="D551" s="28">
        <v>1.4</v>
      </c>
      <c r="E551" s="25">
        <v>5</v>
      </c>
      <c r="F551" s="36">
        <v>415000000</v>
      </c>
    </row>
    <row r="552" spans="1:6" ht="15.75" x14ac:dyDescent="0.25">
      <c r="A552" s="25">
        <f t="shared" si="10"/>
        <v>548</v>
      </c>
      <c r="B552" s="37" t="s">
        <v>55</v>
      </c>
      <c r="C552" s="38" t="s">
        <v>4683</v>
      </c>
      <c r="D552" s="28">
        <v>1.4</v>
      </c>
      <c r="E552" s="25">
        <v>5</v>
      </c>
      <c r="F552" s="36">
        <v>389000000</v>
      </c>
    </row>
    <row r="553" spans="1:6" ht="15.75" x14ac:dyDescent="0.25">
      <c r="A553" s="25">
        <f t="shared" si="10"/>
        <v>549</v>
      </c>
      <c r="B553" s="37" t="s">
        <v>55</v>
      </c>
      <c r="C553" s="38" t="s">
        <v>272</v>
      </c>
      <c r="D553" s="28">
        <v>1.4</v>
      </c>
      <c r="E553" s="25">
        <v>5</v>
      </c>
      <c r="F553" s="36">
        <v>422000000</v>
      </c>
    </row>
    <row r="554" spans="1:6" ht="15.75" x14ac:dyDescent="0.25">
      <c r="A554" s="25">
        <f t="shared" si="10"/>
        <v>550</v>
      </c>
      <c r="B554" s="37" t="s">
        <v>55</v>
      </c>
      <c r="C554" s="26" t="s">
        <v>273</v>
      </c>
      <c r="D554" s="28">
        <v>1.4</v>
      </c>
      <c r="E554" s="25">
        <v>5</v>
      </c>
      <c r="F554" s="36">
        <v>422000000</v>
      </c>
    </row>
    <row r="555" spans="1:6" ht="31.5" x14ac:dyDescent="0.25">
      <c r="A555" s="25">
        <f t="shared" si="10"/>
        <v>551</v>
      </c>
      <c r="B555" s="37" t="s">
        <v>55</v>
      </c>
      <c r="C555" s="26" t="s">
        <v>274</v>
      </c>
      <c r="D555" s="28">
        <v>1.4</v>
      </c>
      <c r="E555" s="25">
        <v>5</v>
      </c>
      <c r="F555" s="36">
        <v>439000000</v>
      </c>
    </row>
    <row r="556" spans="1:6" ht="31.5" x14ac:dyDescent="0.25">
      <c r="A556" s="25">
        <f t="shared" si="10"/>
        <v>552</v>
      </c>
      <c r="B556" s="37" t="s">
        <v>55</v>
      </c>
      <c r="C556" s="26" t="s">
        <v>275</v>
      </c>
      <c r="D556" s="28">
        <v>1.4</v>
      </c>
      <c r="E556" s="25">
        <v>5</v>
      </c>
      <c r="F556" s="36">
        <v>393000000</v>
      </c>
    </row>
    <row r="557" spans="1:6" ht="31.5" x14ac:dyDescent="0.25">
      <c r="A557" s="25">
        <f>A556+1</f>
        <v>553</v>
      </c>
      <c r="B557" s="37" t="s">
        <v>55</v>
      </c>
      <c r="C557" s="38" t="s">
        <v>4684</v>
      </c>
      <c r="D557" s="28">
        <v>1.4</v>
      </c>
      <c r="E557" s="25">
        <v>5</v>
      </c>
      <c r="F557" s="36">
        <v>448000000</v>
      </c>
    </row>
    <row r="558" spans="1:6" ht="31.5" x14ac:dyDescent="0.25">
      <c r="A558" s="25">
        <f t="shared" si="10"/>
        <v>554</v>
      </c>
      <c r="B558" s="37" t="s">
        <v>55</v>
      </c>
      <c r="C558" s="38" t="s">
        <v>4685</v>
      </c>
      <c r="D558" s="28">
        <v>1.4</v>
      </c>
      <c r="E558" s="25">
        <v>5</v>
      </c>
      <c r="F558" s="36">
        <v>451000000</v>
      </c>
    </row>
    <row r="559" spans="1:6" ht="15.75" x14ac:dyDescent="0.25">
      <c r="A559" s="25">
        <f t="shared" si="10"/>
        <v>555</v>
      </c>
      <c r="B559" s="37" t="s">
        <v>55</v>
      </c>
      <c r="C559" s="38" t="s">
        <v>4686</v>
      </c>
      <c r="D559" s="28">
        <v>1.4</v>
      </c>
      <c r="E559" s="25">
        <v>5</v>
      </c>
      <c r="F559" s="36">
        <v>414000000</v>
      </c>
    </row>
    <row r="560" spans="1:6" ht="15.75" x14ac:dyDescent="0.25">
      <c r="A560" s="25">
        <f t="shared" si="10"/>
        <v>556</v>
      </c>
      <c r="B560" s="37" t="s">
        <v>55</v>
      </c>
      <c r="C560" s="38" t="s">
        <v>4687</v>
      </c>
      <c r="D560" s="28">
        <v>1.4</v>
      </c>
      <c r="E560" s="25">
        <v>5</v>
      </c>
      <c r="F560" s="36">
        <v>399000000</v>
      </c>
    </row>
    <row r="561" spans="1:6" ht="15.75" x14ac:dyDescent="0.25">
      <c r="A561" s="25">
        <f t="shared" si="10"/>
        <v>557</v>
      </c>
      <c r="B561" s="37" t="s">
        <v>55</v>
      </c>
      <c r="C561" s="26" t="s">
        <v>276</v>
      </c>
      <c r="D561" s="28">
        <v>1.4</v>
      </c>
      <c r="E561" s="25">
        <v>5</v>
      </c>
      <c r="F561" s="36">
        <v>397000000</v>
      </c>
    </row>
    <row r="562" spans="1:6" ht="31.5" x14ac:dyDescent="0.25">
      <c r="A562" s="25">
        <f t="shared" si="10"/>
        <v>558</v>
      </c>
      <c r="B562" s="37" t="s">
        <v>55</v>
      </c>
      <c r="C562" s="38" t="s">
        <v>4688</v>
      </c>
      <c r="D562" s="28">
        <v>1.4</v>
      </c>
      <c r="E562" s="25">
        <v>5</v>
      </c>
      <c r="F562" s="36">
        <v>388000000</v>
      </c>
    </row>
    <row r="563" spans="1:6" ht="31.5" x14ac:dyDescent="0.25">
      <c r="A563" s="25">
        <f t="shared" si="10"/>
        <v>559</v>
      </c>
      <c r="B563" s="37" t="s">
        <v>55</v>
      </c>
      <c r="C563" s="38" t="s">
        <v>4689</v>
      </c>
      <c r="D563" s="28">
        <v>1.4</v>
      </c>
      <c r="E563" s="25">
        <v>5</v>
      </c>
      <c r="F563" s="36">
        <v>388000000</v>
      </c>
    </row>
    <row r="564" spans="1:6" ht="15.75" x14ac:dyDescent="0.25">
      <c r="A564" s="25">
        <f t="shared" si="10"/>
        <v>560</v>
      </c>
      <c r="B564" s="37" t="s">
        <v>55</v>
      </c>
      <c r="C564" s="38" t="s">
        <v>4690</v>
      </c>
      <c r="D564" s="28">
        <v>1.5</v>
      </c>
      <c r="E564" s="25">
        <v>5</v>
      </c>
      <c r="F564" s="36">
        <v>572200000</v>
      </c>
    </row>
    <row r="565" spans="1:6" ht="15.75" x14ac:dyDescent="0.25">
      <c r="A565" s="25">
        <f t="shared" si="10"/>
        <v>561</v>
      </c>
      <c r="B565" s="37" t="s">
        <v>55</v>
      </c>
      <c r="C565" s="38" t="s">
        <v>4691</v>
      </c>
      <c r="D565" s="28">
        <v>1.5</v>
      </c>
      <c r="E565" s="25">
        <v>5</v>
      </c>
      <c r="F565" s="36">
        <v>519000000</v>
      </c>
    </row>
    <row r="566" spans="1:6" ht="15.75" x14ac:dyDescent="0.25">
      <c r="A566" s="25">
        <f t="shared" si="10"/>
        <v>562</v>
      </c>
      <c r="B566" s="37" t="s">
        <v>55</v>
      </c>
      <c r="C566" s="38" t="s">
        <v>4692</v>
      </c>
      <c r="D566" s="28">
        <v>1.5</v>
      </c>
      <c r="E566" s="25">
        <v>5</v>
      </c>
      <c r="F566" s="36">
        <v>547200000</v>
      </c>
    </row>
    <row r="567" spans="1:6" ht="15.75" x14ac:dyDescent="0.25">
      <c r="A567" s="25">
        <f t="shared" si="10"/>
        <v>563</v>
      </c>
      <c r="B567" s="37" t="s">
        <v>55</v>
      </c>
      <c r="C567" s="38" t="s">
        <v>4693</v>
      </c>
      <c r="D567" s="28">
        <v>1.5</v>
      </c>
      <c r="E567" s="25">
        <v>5</v>
      </c>
      <c r="F567" s="36">
        <v>524000000</v>
      </c>
    </row>
    <row r="568" spans="1:6" ht="31.5" x14ac:dyDescent="0.25">
      <c r="A568" s="25">
        <f t="shared" si="10"/>
        <v>564</v>
      </c>
      <c r="B568" s="37" t="s">
        <v>55</v>
      </c>
      <c r="C568" s="26" t="s">
        <v>277</v>
      </c>
      <c r="D568" s="28">
        <v>1.5</v>
      </c>
      <c r="E568" s="25">
        <v>5</v>
      </c>
      <c r="F568" s="36">
        <v>600800000</v>
      </c>
    </row>
    <row r="569" spans="1:6" ht="31.5" x14ac:dyDescent="0.25">
      <c r="A569" s="25">
        <f t="shared" si="10"/>
        <v>565</v>
      </c>
      <c r="B569" s="37" t="s">
        <v>55</v>
      </c>
      <c r="C569" s="26" t="s">
        <v>278</v>
      </c>
      <c r="D569" s="28">
        <v>1.5</v>
      </c>
      <c r="E569" s="25">
        <v>5</v>
      </c>
      <c r="F569" s="36">
        <v>505500000</v>
      </c>
    </row>
    <row r="570" spans="1:6" ht="31.5" x14ac:dyDescent="0.25">
      <c r="A570" s="25">
        <f t="shared" si="10"/>
        <v>566</v>
      </c>
      <c r="B570" s="37" t="s">
        <v>55</v>
      </c>
      <c r="C570" s="26" t="s">
        <v>279</v>
      </c>
      <c r="D570" s="28">
        <v>1.5</v>
      </c>
      <c r="E570" s="25">
        <v>5</v>
      </c>
      <c r="F570" s="36">
        <v>549000000</v>
      </c>
    </row>
    <row r="571" spans="1:6" ht="15.75" x14ac:dyDescent="0.25">
      <c r="A571" s="25">
        <f t="shared" si="10"/>
        <v>567</v>
      </c>
      <c r="B571" s="37" t="s">
        <v>55</v>
      </c>
      <c r="C571" s="38" t="s">
        <v>4694</v>
      </c>
      <c r="D571" s="28">
        <v>2.2000000000000002</v>
      </c>
      <c r="E571" s="25">
        <v>7</v>
      </c>
      <c r="F571" s="36">
        <v>924000000</v>
      </c>
    </row>
    <row r="572" spans="1:6" ht="15.75" x14ac:dyDescent="0.25">
      <c r="A572" s="25">
        <f t="shared" si="10"/>
        <v>568</v>
      </c>
      <c r="B572" s="37" t="s">
        <v>55</v>
      </c>
      <c r="C572" s="38" t="s">
        <v>4695</v>
      </c>
      <c r="D572" s="28">
        <v>2.4</v>
      </c>
      <c r="E572" s="25">
        <v>7</v>
      </c>
      <c r="F572" s="36">
        <v>868000000</v>
      </c>
    </row>
    <row r="573" spans="1:6" ht="31.5" x14ac:dyDescent="0.25">
      <c r="A573" s="25">
        <f t="shared" si="10"/>
        <v>569</v>
      </c>
      <c r="B573" s="37" t="s">
        <v>55</v>
      </c>
      <c r="C573" s="38" t="s">
        <v>4696</v>
      </c>
      <c r="D573" s="28">
        <v>2.2000000000000002</v>
      </c>
      <c r="E573" s="25">
        <v>6</v>
      </c>
      <c r="F573" s="36">
        <v>1336900000</v>
      </c>
    </row>
    <row r="574" spans="1:6" ht="31.5" x14ac:dyDescent="0.25">
      <c r="A574" s="25">
        <f t="shared" si="10"/>
        <v>570</v>
      </c>
      <c r="B574" s="37" t="s">
        <v>55</v>
      </c>
      <c r="C574" s="38" t="s">
        <v>4697</v>
      </c>
      <c r="D574" s="28">
        <v>2.2000000000000002</v>
      </c>
      <c r="E574" s="25">
        <v>7</v>
      </c>
      <c r="F574" s="36">
        <v>1144000000</v>
      </c>
    </row>
    <row r="575" spans="1:6" ht="31.5" x14ac:dyDescent="0.25">
      <c r="A575" s="25">
        <f t="shared" si="10"/>
        <v>571</v>
      </c>
      <c r="B575" s="37" t="s">
        <v>55</v>
      </c>
      <c r="C575" s="38" t="s">
        <v>4698</v>
      </c>
      <c r="D575" s="28">
        <v>2.2000000000000002</v>
      </c>
      <c r="E575" s="25">
        <v>7</v>
      </c>
      <c r="F575" s="36">
        <v>999000000</v>
      </c>
    </row>
    <row r="576" spans="1:6" ht="31.5" x14ac:dyDescent="0.25">
      <c r="A576" s="25">
        <f t="shared" si="10"/>
        <v>572</v>
      </c>
      <c r="B576" s="37" t="s">
        <v>55</v>
      </c>
      <c r="C576" s="38" t="s">
        <v>4699</v>
      </c>
      <c r="D576" s="28">
        <v>2.2000000000000002</v>
      </c>
      <c r="E576" s="25">
        <v>7</v>
      </c>
      <c r="F576" s="36">
        <v>914000000</v>
      </c>
    </row>
    <row r="577" spans="1:6" ht="31.5" x14ac:dyDescent="0.25">
      <c r="A577" s="25">
        <f t="shared" si="10"/>
        <v>573</v>
      </c>
      <c r="B577" s="37" t="s">
        <v>55</v>
      </c>
      <c r="C577" s="26" t="s">
        <v>280</v>
      </c>
      <c r="D577" s="28">
        <v>2.2000000000000002</v>
      </c>
      <c r="E577" s="25">
        <v>7</v>
      </c>
      <c r="F577" s="36">
        <v>1111500000</v>
      </c>
    </row>
    <row r="578" spans="1:6" ht="31.5" x14ac:dyDescent="0.25">
      <c r="A578" s="25">
        <f t="shared" si="10"/>
        <v>574</v>
      </c>
      <c r="B578" s="37" t="s">
        <v>55</v>
      </c>
      <c r="C578" s="26" t="s">
        <v>281</v>
      </c>
      <c r="D578" s="28">
        <v>2.2000000000000002</v>
      </c>
      <c r="E578" s="25">
        <v>7</v>
      </c>
      <c r="F578" s="36">
        <v>1034000000</v>
      </c>
    </row>
    <row r="579" spans="1:6" ht="31.5" x14ac:dyDescent="0.25">
      <c r="A579" s="25">
        <f t="shared" si="10"/>
        <v>575</v>
      </c>
      <c r="B579" s="37" t="s">
        <v>55</v>
      </c>
      <c r="C579" s="26" t="s">
        <v>282</v>
      </c>
      <c r="D579" s="28">
        <v>2.2000000000000002</v>
      </c>
      <c r="E579" s="25">
        <v>7</v>
      </c>
      <c r="F579" s="36">
        <v>904800000</v>
      </c>
    </row>
    <row r="580" spans="1:6" ht="31.5" x14ac:dyDescent="0.25">
      <c r="A580" s="25">
        <f t="shared" si="10"/>
        <v>576</v>
      </c>
      <c r="B580" s="37" t="s">
        <v>55</v>
      </c>
      <c r="C580" s="38" t="s">
        <v>4700</v>
      </c>
      <c r="D580" s="28">
        <v>2.2000000000000002</v>
      </c>
      <c r="E580" s="25">
        <v>7</v>
      </c>
      <c r="F580" s="36">
        <v>1160200000</v>
      </c>
    </row>
    <row r="581" spans="1:6" ht="15.75" x14ac:dyDescent="0.25">
      <c r="A581" s="25">
        <f t="shared" si="10"/>
        <v>577</v>
      </c>
      <c r="B581" s="37" t="s">
        <v>55</v>
      </c>
      <c r="C581" s="38" t="s">
        <v>4701</v>
      </c>
      <c r="D581" s="28">
        <v>2.5</v>
      </c>
      <c r="E581" s="25">
        <v>6</v>
      </c>
      <c r="F581" s="36">
        <v>1291200000</v>
      </c>
    </row>
    <row r="582" spans="1:6" ht="31.5" x14ac:dyDescent="0.25">
      <c r="A582" s="25">
        <f t="shared" si="10"/>
        <v>578</v>
      </c>
      <c r="B582" s="37" t="s">
        <v>55</v>
      </c>
      <c r="C582" s="26" t="s">
        <v>8232</v>
      </c>
      <c r="D582" s="28">
        <v>2.2000000000000002</v>
      </c>
      <c r="E582" s="25">
        <v>6</v>
      </c>
      <c r="F582" s="36">
        <v>1213700000</v>
      </c>
    </row>
    <row r="583" spans="1:6" ht="15.75" x14ac:dyDescent="0.25">
      <c r="A583" s="25">
        <f t="shared" si="10"/>
        <v>579</v>
      </c>
      <c r="B583" s="37" t="s">
        <v>55</v>
      </c>
      <c r="C583" s="38" t="s">
        <v>4702</v>
      </c>
      <c r="D583" s="28">
        <v>2.5</v>
      </c>
      <c r="E583" s="25">
        <v>7</v>
      </c>
      <c r="F583" s="36">
        <v>1126900000</v>
      </c>
    </row>
    <row r="584" spans="1:6" ht="15.75" x14ac:dyDescent="0.25">
      <c r="A584" s="25">
        <f t="shared" si="10"/>
        <v>580</v>
      </c>
      <c r="B584" s="37" t="s">
        <v>55</v>
      </c>
      <c r="C584" s="26" t="s">
        <v>8233</v>
      </c>
      <c r="D584" s="28">
        <v>2.5</v>
      </c>
      <c r="E584" s="25">
        <v>7</v>
      </c>
      <c r="F584" s="36">
        <v>1088200000</v>
      </c>
    </row>
    <row r="585" spans="1:6" ht="31.5" x14ac:dyDescent="0.25">
      <c r="A585" s="25">
        <f t="shared" si="10"/>
        <v>581</v>
      </c>
      <c r="B585" s="37" t="s">
        <v>55</v>
      </c>
      <c r="C585" s="38" t="s">
        <v>4703</v>
      </c>
      <c r="D585" s="28">
        <v>2.5</v>
      </c>
      <c r="E585" s="25">
        <v>7</v>
      </c>
      <c r="F585" s="36">
        <v>1155400000</v>
      </c>
    </row>
    <row r="586" spans="1:6" ht="31.5" x14ac:dyDescent="0.25">
      <c r="A586" s="25">
        <f t="shared" si="10"/>
        <v>582</v>
      </c>
      <c r="B586" s="37" t="s">
        <v>55</v>
      </c>
      <c r="C586" s="26" t="s">
        <v>283</v>
      </c>
      <c r="D586" s="28">
        <v>2.5</v>
      </c>
      <c r="E586" s="25">
        <v>7</v>
      </c>
      <c r="F586" s="36">
        <v>980500000</v>
      </c>
    </row>
    <row r="587" spans="1:6" ht="31.5" x14ac:dyDescent="0.25">
      <c r="A587" s="25">
        <f t="shared" si="10"/>
        <v>583</v>
      </c>
      <c r="B587" s="37" t="s">
        <v>55</v>
      </c>
      <c r="C587" s="26" t="s">
        <v>8234</v>
      </c>
      <c r="D587" s="28">
        <v>2.5</v>
      </c>
      <c r="E587" s="25">
        <v>6</v>
      </c>
      <c r="F587" s="36">
        <v>1131500000</v>
      </c>
    </row>
    <row r="588" spans="1:6" ht="31.5" x14ac:dyDescent="0.25">
      <c r="A588" s="25">
        <f t="shared" si="10"/>
        <v>584</v>
      </c>
      <c r="B588" s="37" t="s">
        <v>55</v>
      </c>
      <c r="C588" s="26" t="s">
        <v>8235</v>
      </c>
      <c r="D588" s="28">
        <v>2.5</v>
      </c>
      <c r="E588" s="25">
        <v>7</v>
      </c>
      <c r="F588" s="36">
        <v>1149000000</v>
      </c>
    </row>
    <row r="589" spans="1:6" ht="31.5" x14ac:dyDescent="0.25">
      <c r="A589" s="25">
        <f>A588+1</f>
        <v>585</v>
      </c>
      <c r="B589" s="37" t="s">
        <v>55</v>
      </c>
      <c r="C589" s="38" t="s">
        <v>284</v>
      </c>
      <c r="D589" s="28">
        <v>1.6</v>
      </c>
      <c r="E589" s="25">
        <v>7</v>
      </c>
      <c r="F589" s="36">
        <v>1247000000</v>
      </c>
    </row>
    <row r="590" spans="1:6" ht="31.5" x14ac:dyDescent="0.25">
      <c r="A590" s="25">
        <f t="shared" si="10"/>
        <v>586</v>
      </c>
      <c r="B590" s="37" t="s">
        <v>55</v>
      </c>
      <c r="C590" s="38" t="s">
        <v>285</v>
      </c>
      <c r="D590" s="28">
        <v>1.6</v>
      </c>
      <c r="E590" s="25">
        <v>7</v>
      </c>
      <c r="F590" s="36">
        <v>1159000000</v>
      </c>
    </row>
    <row r="591" spans="1:6" s="112" customFormat="1" ht="31.5" x14ac:dyDescent="0.25">
      <c r="A591" s="25">
        <f t="shared" si="10"/>
        <v>587</v>
      </c>
      <c r="B591" s="37" t="s">
        <v>55</v>
      </c>
      <c r="C591" s="92" t="s">
        <v>8547</v>
      </c>
      <c r="D591" s="28">
        <v>2.5</v>
      </c>
      <c r="E591" s="25">
        <v>7</v>
      </c>
      <c r="F591" s="111">
        <v>1329000000</v>
      </c>
    </row>
    <row r="592" spans="1:6" ht="31.5" x14ac:dyDescent="0.25">
      <c r="A592" s="25">
        <f t="shared" si="10"/>
        <v>588</v>
      </c>
      <c r="B592" s="37" t="s">
        <v>55</v>
      </c>
      <c r="C592" s="38" t="s">
        <v>4704</v>
      </c>
      <c r="D592" s="28">
        <v>1.6</v>
      </c>
      <c r="E592" s="25">
        <v>7</v>
      </c>
      <c r="F592" s="36">
        <v>1399000000</v>
      </c>
    </row>
    <row r="593" spans="1:6" ht="31.5" x14ac:dyDescent="0.25">
      <c r="A593" s="25">
        <f t="shared" si="10"/>
        <v>589</v>
      </c>
      <c r="B593" s="37" t="s">
        <v>55</v>
      </c>
      <c r="C593" s="38" t="s">
        <v>4705</v>
      </c>
      <c r="D593" s="28">
        <v>1.6</v>
      </c>
      <c r="E593" s="25">
        <v>7</v>
      </c>
      <c r="F593" s="36">
        <v>1524000000</v>
      </c>
    </row>
    <row r="594" spans="1:6" ht="31.5" x14ac:dyDescent="0.25">
      <c r="A594" s="25">
        <f t="shared" si="10"/>
        <v>590</v>
      </c>
      <c r="B594" s="37" t="s">
        <v>55</v>
      </c>
      <c r="C594" s="38" t="s">
        <v>4706</v>
      </c>
      <c r="D594" s="28">
        <v>2.2000000000000002</v>
      </c>
      <c r="E594" s="25">
        <v>7</v>
      </c>
      <c r="F594" s="36">
        <v>799000000</v>
      </c>
    </row>
    <row r="595" spans="1:6" ht="31.5" x14ac:dyDescent="0.25">
      <c r="A595" s="25">
        <f t="shared" si="10"/>
        <v>591</v>
      </c>
      <c r="B595" s="37" t="s">
        <v>55</v>
      </c>
      <c r="C595" s="38" t="s">
        <v>4707</v>
      </c>
      <c r="D595" s="28">
        <v>2.2000000000000002</v>
      </c>
      <c r="E595" s="25">
        <v>7</v>
      </c>
      <c r="F595" s="36">
        <v>828000000</v>
      </c>
    </row>
    <row r="596" spans="1:6" ht="31.5" x14ac:dyDescent="0.25">
      <c r="A596" s="25">
        <f t="shared" si="10"/>
        <v>592</v>
      </c>
      <c r="B596" s="37" t="s">
        <v>55</v>
      </c>
      <c r="C596" s="38" t="s">
        <v>4708</v>
      </c>
      <c r="D596" s="28">
        <v>2.4</v>
      </c>
      <c r="E596" s="25">
        <v>7</v>
      </c>
      <c r="F596" s="36">
        <v>903000000</v>
      </c>
    </row>
    <row r="597" spans="1:6" ht="31.5" x14ac:dyDescent="0.25">
      <c r="A597" s="25">
        <f t="shared" si="10"/>
        <v>593</v>
      </c>
      <c r="B597" s="37" t="s">
        <v>55</v>
      </c>
      <c r="C597" s="38" t="s">
        <v>4709</v>
      </c>
      <c r="D597" s="28">
        <v>2.4</v>
      </c>
      <c r="E597" s="25">
        <v>7</v>
      </c>
      <c r="F597" s="36">
        <v>783000000</v>
      </c>
    </row>
    <row r="598" spans="1:6" ht="31.5" x14ac:dyDescent="0.25">
      <c r="A598" s="25">
        <f t="shared" si="10"/>
        <v>594</v>
      </c>
      <c r="B598" s="37" t="s">
        <v>55</v>
      </c>
      <c r="C598" s="38" t="s">
        <v>4710</v>
      </c>
      <c r="D598" s="28">
        <v>2.4</v>
      </c>
      <c r="E598" s="25">
        <v>7</v>
      </c>
      <c r="F598" s="36">
        <v>810000000</v>
      </c>
    </row>
    <row r="599" spans="1:6" ht="31.5" x14ac:dyDescent="0.25">
      <c r="A599" s="25">
        <f t="shared" si="10"/>
        <v>595</v>
      </c>
      <c r="B599" s="37" t="s">
        <v>55</v>
      </c>
      <c r="C599" s="38" t="s">
        <v>4711</v>
      </c>
      <c r="D599" s="28">
        <v>2.4</v>
      </c>
      <c r="E599" s="25">
        <v>7</v>
      </c>
      <c r="F599" s="36">
        <v>838000000</v>
      </c>
    </row>
    <row r="600" spans="1:6" ht="15.75" x14ac:dyDescent="0.25">
      <c r="A600" s="25">
        <f t="shared" ref="A600:A668" si="11">A599+1</f>
        <v>596</v>
      </c>
      <c r="B600" s="37" t="s">
        <v>55</v>
      </c>
      <c r="C600" s="38" t="s">
        <v>4712</v>
      </c>
      <c r="D600" s="28">
        <v>1.6</v>
      </c>
      <c r="E600" s="25">
        <v>5</v>
      </c>
      <c r="F600" s="36">
        <v>300000000</v>
      </c>
    </row>
    <row r="601" spans="1:6" ht="31.5" x14ac:dyDescent="0.25">
      <c r="A601" s="25">
        <f t="shared" si="11"/>
        <v>597</v>
      </c>
      <c r="B601" s="37" t="s">
        <v>55</v>
      </c>
      <c r="C601" s="38" t="s">
        <v>4713</v>
      </c>
      <c r="D601" s="28">
        <v>1.6</v>
      </c>
      <c r="E601" s="25">
        <v>5</v>
      </c>
      <c r="F601" s="36">
        <v>986800000</v>
      </c>
    </row>
    <row r="602" spans="1:6" ht="31.5" x14ac:dyDescent="0.25">
      <c r="A602" s="25">
        <f t="shared" si="11"/>
        <v>598</v>
      </c>
      <c r="B602" s="37" t="s">
        <v>55</v>
      </c>
      <c r="C602" s="38" t="s">
        <v>8504</v>
      </c>
      <c r="D602" s="106">
        <v>1.6</v>
      </c>
      <c r="E602" s="25">
        <v>5</v>
      </c>
      <c r="F602" s="107">
        <v>994000000</v>
      </c>
    </row>
    <row r="603" spans="1:6" ht="31.5" x14ac:dyDescent="0.25">
      <c r="A603" s="25">
        <f t="shared" si="11"/>
        <v>599</v>
      </c>
      <c r="B603" s="37" t="s">
        <v>55</v>
      </c>
      <c r="C603" s="38" t="s">
        <v>8555</v>
      </c>
      <c r="D603" s="106">
        <v>1.6</v>
      </c>
      <c r="E603" s="25">
        <v>5</v>
      </c>
      <c r="F603" s="107">
        <v>988000000</v>
      </c>
    </row>
    <row r="604" spans="1:6" ht="31.5" x14ac:dyDescent="0.25">
      <c r="A604" s="25">
        <f>A603+1</f>
        <v>600</v>
      </c>
      <c r="B604" s="37" t="s">
        <v>55</v>
      </c>
      <c r="C604" s="38" t="s">
        <v>4714</v>
      </c>
      <c r="D604" s="28">
        <v>1.6</v>
      </c>
      <c r="E604" s="25">
        <v>5</v>
      </c>
      <c r="F604" s="36">
        <v>1029000000</v>
      </c>
    </row>
    <row r="605" spans="1:6" ht="31.5" x14ac:dyDescent="0.25">
      <c r="A605" s="25">
        <f t="shared" si="11"/>
        <v>601</v>
      </c>
      <c r="B605" s="37" t="s">
        <v>55</v>
      </c>
      <c r="C605" s="26" t="s">
        <v>286</v>
      </c>
      <c r="D605" s="28">
        <v>1.6</v>
      </c>
      <c r="E605" s="25">
        <v>5</v>
      </c>
      <c r="F605" s="36">
        <v>959000000</v>
      </c>
    </row>
    <row r="606" spans="1:6" ht="31.5" x14ac:dyDescent="0.25">
      <c r="A606" s="25">
        <f t="shared" si="11"/>
        <v>602</v>
      </c>
      <c r="B606" s="37" t="s">
        <v>55</v>
      </c>
      <c r="C606" s="26" t="s">
        <v>8228</v>
      </c>
      <c r="D606" s="28">
        <v>1.6</v>
      </c>
      <c r="E606" s="25">
        <v>5</v>
      </c>
      <c r="F606" s="36">
        <v>1019000000</v>
      </c>
    </row>
    <row r="607" spans="1:6" ht="31.5" x14ac:dyDescent="0.25">
      <c r="A607" s="25">
        <f t="shared" si="11"/>
        <v>603</v>
      </c>
      <c r="B607" s="37" t="s">
        <v>55</v>
      </c>
      <c r="C607" s="38" t="s">
        <v>4715</v>
      </c>
      <c r="D607" s="28">
        <v>2</v>
      </c>
      <c r="E607" s="25">
        <v>5</v>
      </c>
      <c r="F607" s="36">
        <v>924000000</v>
      </c>
    </row>
    <row r="608" spans="1:6" ht="31.5" x14ac:dyDescent="0.25">
      <c r="A608" s="25">
        <f t="shared" si="11"/>
        <v>604</v>
      </c>
      <c r="B608" s="37" t="s">
        <v>55</v>
      </c>
      <c r="C608" s="38" t="s">
        <v>4716</v>
      </c>
      <c r="D608" s="28">
        <v>2</v>
      </c>
      <c r="E608" s="25">
        <v>5</v>
      </c>
      <c r="F608" s="36">
        <v>909000000</v>
      </c>
    </row>
    <row r="609" spans="1:6" ht="31.5" x14ac:dyDescent="0.25">
      <c r="A609" s="25">
        <f t="shared" si="11"/>
        <v>605</v>
      </c>
      <c r="B609" s="37" t="s">
        <v>55</v>
      </c>
      <c r="C609" s="38" t="s">
        <v>4717</v>
      </c>
      <c r="D609" s="28">
        <v>2</v>
      </c>
      <c r="E609" s="25">
        <v>5</v>
      </c>
      <c r="F609" s="36">
        <v>939000000</v>
      </c>
    </row>
    <row r="610" spans="1:6" ht="31.5" x14ac:dyDescent="0.25">
      <c r="A610" s="25">
        <f t="shared" si="11"/>
        <v>606</v>
      </c>
      <c r="B610" s="37" t="s">
        <v>55</v>
      </c>
      <c r="C610" s="38" t="s">
        <v>4718</v>
      </c>
      <c r="D610" s="28">
        <v>2</v>
      </c>
      <c r="E610" s="25">
        <v>5</v>
      </c>
      <c r="F610" s="36">
        <v>919000000</v>
      </c>
    </row>
    <row r="611" spans="1:6" ht="31.5" x14ac:dyDescent="0.25">
      <c r="A611" s="25">
        <f t="shared" si="11"/>
        <v>607</v>
      </c>
      <c r="B611" s="37" t="s">
        <v>55</v>
      </c>
      <c r="C611" s="38" t="s">
        <v>8554</v>
      </c>
      <c r="D611" s="28">
        <v>2</v>
      </c>
      <c r="E611" s="25">
        <v>5</v>
      </c>
      <c r="F611" s="36">
        <v>919000000</v>
      </c>
    </row>
    <row r="612" spans="1:6" ht="31.5" x14ac:dyDescent="0.25">
      <c r="A612" s="25">
        <f t="shared" si="11"/>
        <v>608</v>
      </c>
      <c r="B612" s="37" t="s">
        <v>55</v>
      </c>
      <c r="C612" s="38" t="s">
        <v>4719</v>
      </c>
      <c r="D612" s="28">
        <v>2</v>
      </c>
      <c r="E612" s="25">
        <v>5</v>
      </c>
      <c r="F612" s="36">
        <v>799000000</v>
      </c>
    </row>
    <row r="613" spans="1:6" ht="31.5" x14ac:dyDescent="0.25">
      <c r="A613" s="25">
        <f t="shared" si="11"/>
        <v>609</v>
      </c>
      <c r="B613" s="37" t="s">
        <v>55</v>
      </c>
      <c r="C613" s="38" t="s">
        <v>287</v>
      </c>
      <c r="D613" s="28">
        <v>2</v>
      </c>
      <c r="E613" s="25">
        <v>5</v>
      </c>
      <c r="F613" s="36">
        <v>784000000</v>
      </c>
    </row>
    <row r="614" spans="1:6" ht="15.75" x14ac:dyDescent="0.25">
      <c r="A614" s="25">
        <f t="shared" si="11"/>
        <v>610</v>
      </c>
      <c r="B614" s="37" t="s">
        <v>4720</v>
      </c>
      <c r="C614" s="38" t="s">
        <v>3367</v>
      </c>
      <c r="D614" s="28">
        <v>1.1000000000000001</v>
      </c>
      <c r="E614" s="25">
        <v>7</v>
      </c>
      <c r="F614" s="36">
        <v>120000000</v>
      </c>
    </row>
    <row r="615" spans="1:6" ht="15.75" x14ac:dyDescent="0.25">
      <c r="A615" s="25">
        <f t="shared" si="11"/>
        <v>611</v>
      </c>
      <c r="B615" s="37" t="s">
        <v>4720</v>
      </c>
      <c r="C615" s="38" t="s">
        <v>3368</v>
      </c>
      <c r="D615" s="28">
        <v>1.1000000000000001</v>
      </c>
      <c r="E615" s="25">
        <v>8</v>
      </c>
      <c r="F615" s="36">
        <v>120000000</v>
      </c>
    </row>
    <row r="616" spans="1:6" ht="15.75" x14ac:dyDescent="0.25">
      <c r="A616" s="25">
        <f t="shared" si="11"/>
        <v>612</v>
      </c>
      <c r="B616" s="37" t="s">
        <v>474</v>
      </c>
      <c r="C616" s="38" t="s">
        <v>4721</v>
      </c>
      <c r="D616" s="28">
        <v>1.3</v>
      </c>
      <c r="E616" s="25">
        <v>5</v>
      </c>
      <c r="F616" s="36">
        <v>110000000</v>
      </c>
    </row>
    <row r="617" spans="1:6" ht="15.75" x14ac:dyDescent="0.25">
      <c r="A617" s="25">
        <f t="shared" si="11"/>
        <v>613</v>
      </c>
      <c r="B617" s="37" t="s">
        <v>474</v>
      </c>
      <c r="C617" s="38" t="s">
        <v>4722</v>
      </c>
      <c r="D617" s="28">
        <v>1.6</v>
      </c>
      <c r="E617" s="25">
        <v>5</v>
      </c>
      <c r="F617" s="36">
        <v>130000000</v>
      </c>
    </row>
    <row r="618" spans="1:6" ht="15.75" x14ac:dyDescent="0.25">
      <c r="A618" s="25">
        <f t="shared" si="11"/>
        <v>614</v>
      </c>
      <c r="B618" s="37" t="s">
        <v>90</v>
      </c>
      <c r="C618" s="38" t="s">
        <v>4723</v>
      </c>
      <c r="D618" s="28">
        <v>1.5</v>
      </c>
      <c r="E618" s="25">
        <v>5</v>
      </c>
      <c r="F618" s="36">
        <v>569000000</v>
      </c>
    </row>
    <row r="619" spans="1:6" ht="15.75" x14ac:dyDescent="0.25">
      <c r="A619" s="25">
        <f t="shared" si="11"/>
        <v>615</v>
      </c>
      <c r="B619" s="37" t="s">
        <v>90</v>
      </c>
      <c r="C619" s="38" t="s">
        <v>4724</v>
      </c>
      <c r="D619" s="28">
        <v>1.5</v>
      </c>
      <c r="E619" s="25">
        <v>5</v>
      </c>
      <c r="F619" s="36">
        <v>555000000</v>
      </c>
    </row>
    <row r="620" spans="1:6" ht="15.75" x14ac:dyDescent="0.25">
      <c r="A620" s="25">
        <f t="shared" si="11"/>
        <v>616</v>
      </c>
      <c r="B620" s="37" t="s">
        <v>90</v>
      </c>
      <c r="C620" s="38" t="s">
        <v>4725</v>
      </c>
      <c r="D620" s="28">
        <v>1.5</v>
      </c>
      <c r="E620" s="25">
        <v>5</v>
      </c>
      <c r="F620" s="36">
        <v>554000000</v>
      </c>
    </row>
    <row r="621" spans="1:6" ht="15.75" x14ac:dyDescent="0.25">
      <c r="A621" s="25">
        <f t="shared" si="11"/>
        <v>617</v>
      </c>
      <c r="B621" s="37" t="s">
        <v>90</v>
      </c>
      <c r="C621" s="38" t="s">
        <v>4726</v>
      </c>
      <c r="D621" s="28">
        <v>1.5</v>
      </c>
      <c r="E621" s="25">
        <v>5</v>
      </c>
      <c r="F621" s="36">
        <v>482000000</v>
      </c>
    </row>
    <row r="622" spans="1:6" ht="15.75" x14ac:dyDescent="0.25">
      <c r="A622" s="25">
        <f t="shared" si="11"/>
        <v>618</v>
      </c>
      <c r="B622" s="37" t="s">
        <v>90</v>
      </c>
      <c r="C622" s="38" t="s">
        <v>4727</v>
      </c>
      <c r="D622" s="28">
        <v>1.6</v>
      </c>
      <c r="E622" s="25">
        <v>5</v>
      </c>
      <c r="F622" s="36">
        <v>639000000</v>
      </c>
    </row>
    <row r="623" spans="1:6" ht="15.75" x14ac:dyDescent="0.25">
      <c r="A623" s="25">
        <f t="shared" si="11"/>
        <v>619</v>
      </c>
      <c r="B623" s="37" t="s">
        <v>90</v>
      </c>
      <c r="C623" s="38" t="s">
        <v>4728</v>
      </c>
      <c r="D623" s="28">
        <v>1.6</v>
      </c>
      <c r="E623" s="25">
        <v>5</v>
      </c>
      <c r="F623" s="36">
        <v>639000000</v>
      </c>
    </row>
    <row r="624" spans="1:6" ht="15.75" x14ac:dyDescent="0.25">
      <c r="A624" s="25">
        <f t="shared" si="11"/>
        <v>620</v>
      </c>
      <c r="B624" s="37" t="s">
        <v>90</v>
      </c>
      <c r="C624" s="38" t="s">
        <v>4729</v>
      </c>
      <c r="D624" s="28">
        <v>1.5</v>
      </c>
      <c r="E624" s="25">
        <v>5</v>
      </c>
      <c r="F624" s="36">
        <v>685000000</v>
      </c>
    </row>
    <row r="625" spans="1:6" ht="15.75" x14ac:dyDescent="0.25">
      <c r="A625" s="25">
        <f t="shared" si="11"/>
        <v>621</v>
      </c>
      <c r="B625" s="37" t="s">
        <v>90</v>
      </c>
      <c r="C625" s="38" t="s">
        <v>4730</v>
      </c>
      <c r="D625" s="28">
        <v>1.5</v>
      </c>
      <c r="E625" s="25">
        <v>5</v>
      </c>
      <c r="F625" s="36">
        <v>683000000</v>
      </c>
    </row>
    <row r="626" spans="1:6" ht="15.75" x14ac:dyDescent="0.25">
      <c r="A626" s="25">
        <f t="shared" si="11"/>
        <v>622</v>
      </c>
      <c r="B626" s="37" t="s">
        <v>90</v>
      </c>
      <c r="C626" s="38" t="s">
        <v>4731</v>
      </c>
      <c r="D626" s="28">
        <v>1.5</v>
      </c>
      <c r="E626" s="25">
        <v>5</v>
      </c>
      <c r="F626" s="36">
        <v>685000000</v>
      </c>
    </row>
    <row r="627" spans="1:6" ht="15.75" x14ac:dyDescent="0.25">
      <c r="A627" s="25">
        <f t="shared" si="11"/>
        <v>623</v>
      </c>
      <c r="B627" s="37" t="s">
        <v>90</v>
      </c>
      <c r="C627" s="38" t="s">
        <v>4732</v>
      </c>
      <c r="D627" s="28">
        <v>1.5</v>
      </c>
      <c r="E627" s="25">
        <v>5</v>
      </c>
      <c r="F627" s="36">
        <v>685000000</v>
      </c>
    </row>
    <row r="628" spans="1:6" ht="15.75" x14ac:dyDescent="0.25">
      <c r="A628" s="25">
        <f t="shared" si="11"/>
        <v>624</v>
      </c>
      <c r="B628" s="37" t="s">
        <v>90</v>
      </c>
      <c r="C628" s="38" t="s">
        <v>4733</v>
      </c>
      <c r="D628" s="28">
        <v>1.5</v>
      </c>
      <c r="E628" s="25">
        <v>5</v>
      </c>
      <c r="F628" s="36">
        <v>751000000</v>
      </c>
    </row>
    <row r="629" spans="1:6" ht="15.75" x14ac:dyDescent="0.25">
      <c r="A629" s="25">
        <f t="shared" si="11"/>
        <v>625</v>
      </c>
      <c r="B629" s="37" t="s">
        <v>90</v>
      </c>
      <c r="C629" s="38" t="s">
        <v>4734</v>
      </c>
      <c r="D629" s="28">
        <v>1.5</v>
      </c>
      <c r="E629" s="25">
        <v>5</v>
      </c>
      <c r="F629" s="36">
        <v>650000000</v>
      </c>
    </row>
    <row r="630" spans="1:6" ht="15.75" x14ac:dyDescent="0.25">
      <c r="A630" s="25">
        <f t="shared" si="11"/>
        <v>626</v>
      </c>
      <c r="B630" s="37" t="s">
        <v>90</v>
      </c>
      <c r="C630" s="38" t="s">
        <v>4735</v>
      </c>
      <c r="D630" s="28">
        <v>1.5</v>
      </c>
      <c r="E630" s="25">
        <v>5</v>
      </c>
      <c r="F630" s="36">
        <v>669000000</v>
      </c>
    </row>
    <row r="631" spans="1:6" ht="15.75" x14ac:dyDescent="0.25">
      <c r="A631" s="25">
        <f t="shared" si="11"/>
        <v>627</v>
      </c>
      <c r="B631" s="37" t="s">
        <v>90</v>
      </c>
      <c r="C631" s="38" t="s">
        <v>4736</v>
      </c>
      <c r="D631" s="28">
        <v>1.5</v>
      </c>
      <c r="E631" s="25">
        <v>5</v>
      </c>
      <c r="F631" s="36">
        <v>660000000</v>
      </c>
    </row>
    <row r="632" spans="1:6" ht="15.75" x14ac:dyDescent="0.25">
      <c r="A632" s="25">
        <f t="shared" si="11"/>
        <v>628</v>
      </c>
      <c r="B632" s="37" t="s">
        <v>90</v>
      </c>
      <c r="C632" s="38" t="s">
        <v>4737</v>
      </c>
      <c r="D632" s="28">
        <v>1.5</v>
      </c>
      <c r="E632" s="25">
        <v>5</v>
      </c>
      <c r="F632" s="36">
        <v>734000000</v>
      </c>
    </row>
    <row r="633" spans="1:6" ht="15.75" x14ac:dyDescent="0.25">
      <c r="A633" s="25">
        <f t="shared" si="11"/>
        <v>629</v>
      </c>
      <c r="B633" s="37" t="s">
        <v>90</v>
      </c>
      <c r="C633" s="38" t="s">
        <v>4738</v>
      </c>
      <c r="D633" s="28">
        <v>2</v>
      </c>
      <c r="E633" s="25">
        <v>5</v>
      </c>
      <c r="F633" s="36">
        <v>799000000</v>
      </c>
    </row>
    <row r="634" spans="1:6" ht="15.75" x14ac:dyDescent="0.25">
      <c r="A634" s="25">
        <f t="shared" si="11"/>
        <v>630</v>
      </c>
      <c r="B634" s="37" t="s">
        <v>90</v>
      </c>
      <c r="C634" s="38" t="s">
        <v>4739</v>
      </c>
      <c r="D634" s="28">
        <v>2</v>
      </c>
      <c r="E634" s="25">
        <v>5</v>
      </c>
      <c r="F634" s="36">
        <v>769000000</v>
      </c>
    </row>
    <row r="635" spans="1:6" ht="15.75" x14ac:dyDescent="0.25">
      <c r="A635" s="25">
        <f t="shared" si="11"/>
        <v>631</v>
      </c>
      <c r="B635" s="37" t="s">
        <v>90</v>
      </c>
      <c r="C635" s="38" t="s">
        <v>4740</v>
      </c>
      <c r="D635" s="28">
        <v>2</v>
      </c>
      <c r="E635" s="25">
        <v>5</v>
      </c>
      <c r="F635" s="36">
        <v>794000000</v>
      </c>
    </row>
    <row r="636" spans="1:6" ht="15.75" x14ac:dyDescent="0.25">
      <c r="A636" s="25">
        <f t="shared" si="11"/>
        <v>632</v>
      </c>
      <c r="B636" s="37" t="s">
        <v>90</v>
      </c>
      <c r="C636" s="38" t="s">
        <v>4741</v>
      </c>
      <c r="D636" s="28">
        <v>2</v>
      </c>
      <c r="E636" s="25">
        <v>5</v>
      </c>
      <c r="F636" s="36">
        <v>730000000</v>
      </c>
    </row>
    <row r="637" spans="1:6" ht="15.75" x14ac:dyDescent="0.25">
      <c r="A637" s="25">
        <f t="shared" si="11"/>
        <v>633</v>
      </c>
      <c r="B637" s="37" t="s">
        <v>90</v>
      </c>
      <c r="C637" s="38" t="s">
        <v>4742</v>
      </c>
      <c r="D637" s="28">
        <v>1.5</v>
      </c>
      <c r="E637" s="25">
        <v>5</v>
      </c>
      <c r="F637" s="36">
        <v>621000000</v>
      </c>
    </row>
    <row r="638" spans="1:6" ht="15.75" x14ac:dyDescent="0.25">
      <c r="A638" s="25">
        <f t="shared" si="11"/>
        <v>634</v>
      </c>
      <c r="B638" s="37" t="s">
        <v>90</v>
      </c>
      <c r="C638" s="38" t="s">
        <v>288</v>
      </c>
      <c r="D638" s="28">
        <v>1.5</v>
      </c>
      <c r="E638" s="25">
        <v>5</v>
      </c>
      <c r="F638" s="36">
        <v>699000000</v>
      </c>
    </row>
    <row r="639" spans="1:6" ht="15.75" x14ac:dyDescent="0.25">
      <c r="A639" s="25">
        <f t="shared" si="11"/>
        <v>635</v>
      </c>
      <c r="B639" s="37" t="s">
        <v>90</v>
      </c>
      <c r="C639" s="26" t="s">
        <v>8238</v>
      </c>
      <c r="D639" s="28">
        <v>1.5</v>
      </c>
      <c r="E639" s="25">
        <v>5</v>
      </c>
      <c r="F639" s="36">
        <v>739000000</v>
      </c>
    </row>
    <row r="640" spans="1:6" ht="15.75" x14ac:dyDescent="0.25">
      <c r="A640" s="25">
        <f t="shared" si="11"/>
        <v>636</v>
      </c>
      <c r="B640" s="37" t="s">
        <v>90</v>
      </c>
      <c r="C640" s="38" t="s">
        <v>4743</v>
      </c>
      <c r="D640" s="28">
        <v>1.5</v>
      </c>
      <c r="E640" s="25">
        <v>5</v>
      </c>
      <c r="F640" s="36">
        <v>649000000</v>
      </c>
    </row>
    <row r="641" spans="1:6" ht="15.75" x14ac:dyDescent="0.25">
      <c r="A641" s="25">
        <f t="shared" si="11"/>
        <v>637</v>
      </c>
      <c r="B641" s="37" t="s">
        <v>90</v>
      </c>
      <c r="C641" s="38" t="s">
        <v>289</v>
      </c>
      <c r="D641" s="28">
        <v>1.5</v>
      </c>
      <c r="E641" s="25">
        <v>5</v>
      </c>
      <c r="F641" s="36">
        <v>699000000</v>
      </c>
    </row>
    <row r="642" spans="1:6" ht="15.75" x14ac:dyDescent="0.25">
      <c r="A642" s="25">
        <f t="shared" si="11"/>
        <v>638</v>
      </c>
      <c r="B642" s="37" t="s">
        <v>90</v>
      </c>
      <c r="C642" s="26" t="s">
        <v>290</v>
      </c>
      <c r="D642" s="28">
        <v>1.5</v>
      </c>
      <c r="E642" s="25">
        <v>5</v>
      </c>
      <c r="F642" s="36">
        <v>624000000</v>
      </c>
    </row>
    <row r="643" spans="1:6" ht="15.75" x14ac:dyDescent="0.25">
      <c r="A643" s="25">
        <f t="shared" si="11"/>
        <v>639</v>
      </c>
      <c r="B643" s="37" t="s">
        <v>90</v>
      </c>
      <c r="C643" s="26" t="s">
        <v>291</v>
      </c>
      <c r="D643" s="28">
        <v>1.5</v>
      </c>
      <c r="E643" s="25">
        <v>5</v>
      </c>
      <c r="F643" s="36">
        <v>704000000</v>
      </c>
    </row>
    <row r="644" spans="1:6" ht="15.75" x14ac:dyDescent="0.25">
      <c r="A644" s="25">
        <f t="shared" si="11"/>
        <v>640</v>
      </c>
      <c r="B644" s="37" t="s">
        <v>90</v>
      </c>
      <c r="C644" s="26" t="s">
        <v>292</v>
      </c>
      <c r="D644" s="28">
        <v>1.5</v>
      </c>
      <c r="E644" s="25">
        <v>5</v>
      </c>
      <c r="F644" s="36">
        <v>645000000</v>
      </c>
    </row>
    <row r="645" spans="1:6" ht="15.75" x14ac:dyDescent="0.25">
      <c r="A645" s="25">
        <f t="shared" si="11"/>
        <v>641</v>
      </c>
      <c r="B645" s="37" t="s">
        <v>90</v>
      </c>
      <c r="C645" s="26" t="s">
        <v>293</v>
      </c>
      <c r="D645" s="28">
        <v>1.5</v>
      </c>
      <c r="E645" s="25">
        <v>5</v>
      </c>
      <c r="F645" s="36">
        <v>704300000</v>
      </c>
    </row>
    <row r="646" spans="1:6" ht="15.75" x14ac:dyDescent="0.25">
      <c r="A646" s="25">
        <f t="shared" si="11"/>
        <v>642</v>
      </c>
      <c r="B646" s="37" t="s">
        <v>90</v>
      </c>
      <c r="C646" s="38" t="s">
        <v>4744</v>
      </c>
      <c r="D646" s="28">
        <v>1.6</v>
      </c>
      <c r="E646" s="25">
        <v>5</v>
      </c>
      <c r="F646" s="36">
        <v>639000000</v>
      </c>
    </row>
    <row r="647" spans="1:6" ht="15.75" x14ac:dyDescent="0.25">
      <c r="A647" s="25">
        <f t="shared" si="11"/>
        <v>643</v>
      </c>
      <c r="B647" s="37" t="s">
        <v>90</v>
      </c>
      <c r="C647" s="38" t="s">
        <v>4745</v>
      </c>
      <c r="D647" s="28">
        <v>1.6</v>
      </c>
      <c r="E647" s="25">
        <v>5</v>
      </c>
      <c r="F647" s="36">
        <v>624000000</v>
      </c>
    </row>
    <row r="648" spans="1:6" ht="15.75" x14ac:dyDescent="0.25">
      <c r="A648" s="25">
        <f t="shared" si="11"/>
        <v>644</v>
      </c>
      <c r="B648" s="37" t="s">
        <v>90</v>
      </c>
      <c r="C648" s="38" t="s">
        <v>4746</v>
      </c>
      <c r="D648" s="28">
        <v>1.6</v>
      </c>
      <c r="E648" s="25">
        <v>5</v>
      </c>
      <c r="F648" s="36">
        <v>420000000</v>
      </c>
    </row>
    <row r="649" spans="1:6" ht="15.75" x14ac:dyDescent="0.25">
      <c r="A649" s="25">
        <f t="shared" si="11"/>
        <v>645</v>
      </c>
      <c r="B649" s="37" t="s">
        <v>90</v>
      </c>
      <c r="C649" s="38" t="s">
        <v>2619</v>
      </c>
      <c r="D649" s="28">
        <v>2</v>
      </c>
      <c r="E649" s="25">
        <v>5</v>
      </c>
      <c r="F649" s="36">
        <v>690000000</v>
      </c>
    </row>
    <row r="650" spans="1:6" ht="15.75" x14ac:dyDescent="0.25">
      <c r="A650" s="25">
        <f t="shared" si="11"/>
        <v>646</v>
      </c>
      <c r="B650" s="37" t="s">
        <v>90</v>
      </c>
      <c r="C650" s="38" t="s">
        <v>4747</v>
      </c>
      <c r="D650" s="28">
        <v>2.2999999999999998</v>
      </c>
      <c r="E650" s="25">
        <v>5</v>
      </c>
      <c r="F650" s="36">
        <v>740000000</v>
      </c>
    </row>
    <row r="651" spans="1:6" ht="15.75" x14ac:dyDescent="0.25">
      <c r="A651" s="25">
        <f t="shared" si="11"/>
        <v>647</v>
      </c>
      <c r="B651" s="37" t="s">
        <v>90</v>
      </c>
      <c r="C651" s="38" t="s">
        <v>4748</v>
      </c>
      <c r="D651" s="28">
        <v>2</v>
      </c>
      <c r="E651" s="25">
        <v>5</v>
      </c>
      <c r="F651" s="36">
        <v>855000000</v>
      </c>
    </row>
    <row r="652" spans="1:6" ht="15.75" x14ac:dyDescent="0.25">
      <c r="A652" s="25">
        <f t="shared" si="11"/>
        <v>648</v>
      </c>
      <c r="B652" s="37" t="s">
        <v>90</v>
      </c>
      <c r="C652" s="38" t="s">
        <v>4749</v>
      </c>
      <c r="D652" s="28">
        <v>2</v>
      </c>
      <c r="E652" s="25">
        <v>5</v>
      </c>
      <c r="F652" s="36">
        <v>789000000</v>
      </c>
    </row>
    <row r="653" spans="1:6" ht="15.75" x14ac:dyDescent="0.25">
      <c r="A653" s="25">
        <f t="shared" si="11"/>
        <v>649</v>
      </c>
      <c r="B653" s="37" t="s">
        <v>90</v>
      </c>
      <c r="C653" s="38" t="s">
        <v>294</v>
      </c>
      <c r="D653" s="28">
        <v>2</v>
      </c>
      <c r="E653" s="25">
        <v>5</v>
      </c>
      <c r="F653" s="36">
        <v>755500000</v>
      </c>
    </row>
    <row r="654" spans="1:6" ht="15.75" x14ac:dyDescent="0.25">
      <c r="A654" s="25">
        <f t="shared" si="11"/>
        <v>650</v>
      </c>
      <c r="B654" s="37" t="s">
        <v>90</v>
      </c>
      <c r="C654" s="38" t="s">
        <v>4750</v>
      </c>
      <c r="D654" s="28">
        <v>2</v>
      </c>
      <c r="E654" s="25">
        <v>5</v>
      </c>
      <c r="F654" s="36">
        <v>763000000</v>
      </c>
    </row>
    <row r="655" spans="1:6" ht="15.75" x14ac:dyDescent="0.25">
      <c r="A655" s="25">
        <f t="shared" si="11"/>
        <v>651</v>
      </c>
      <c r="B655" s="37" t="s">
        <v>90</v>
      </c>
      <c r="C655" s="38" t="s">
        <v>4751</v>
      </c>
      <c r="D655" s="28">
        <v>2</v>
      </c>
      <c r="E655" s="25">
        <v>5</v>
      </c>
      <c r="F655" s="36">
        <v>899000000</v>
      </c>
    </row>
    <row r="656" spans="1:6" ht="15.75" x14ac:dyDescent="0.25">
      <c r="A656" s="25">
        <f t="shared" si="11"/>
        <v>652</v>
      </c>
      <c r="B656" s="37" t="s">
        <v>90</v>
      </c>
      <c r="C656" s="38" t="s">
        <v>4752</v>
      </c>
      <c r="D656" s="28">
        <v>2.5</v>
      </c>
      <c r="E656" s="25">
        <v>5</v>
      </c>
      <c r="F656" s="36">
        <v>959000000</v>
      </c>
    </row>
    <row r="657" spans="1:6" ht="15.75" x14ac:dyDescent="0.25">
      <c r="A657" s="25">
        <f t="shared" si="11"/>
        <v>653</v>
      </c>
      <c r="B657" s="37" t="s">
        <v>90</v>
      </c>
      <c r="C657" s="38" t="s">
        <v>295</v>
      </c>
      <c r="D657" s="28">
        <v>2.5</v>
      </c>
      <c r="E657" s="25">
        <v>5</v>
      </c>
      <c r="F657" s="36">
        <v>809000000</v>
      </c>
    </row>
    <row r="658" spans="1:6" ht="15.75" x14ac:dyDescent="0.25">
      <c r="A658" s="25">
        <f t="shared" si="11"/>
        <v>654</v>
      </c>
      <c r="B658" s="37" t="s">
        <v>90</v>
      </c>
      <c r="C658" s="38" t="s">
        <v>4753</v>
      </c>
      <c r="D658" s="28">
        <v>2.5</v>
      </c>
      <c r="E658" s="25">
        <v>5</v>
      </c>
      <c r="F658" s="36">
        <v>1019000000</v>
      </c>
    </row>
    <row r="659" spans="1:6" ht="15.75" x14ac:dyDescent="0.25">
      <c r="A659" s="25">
        <f t="shared" si="11"/>
        <v>655</v>
      </c>
      <c r="B659" s="37" t="s">
        <v>90</v>
      </c>
      <c r="C659" s="26" t="s">
        <v>296</v>
      </c>
      <c r="D659" s="28">
        <v>2</v>
      </c>
      <c r="E659" s="25">
        <v>5</v>
      </c>
      <c r="F659" s="36">
        <v>758000000</v>
      </c>
    </row>
    <row r="660" spans="1:6" ht="15.75" x14ac:dyDescent="0.25">
      <c r="A660" s="25">
        <f t="shared" si="11"/>
        <v>656</v>
      </c>
      <c r="B660" s="37" t="s">
        <v>90</v>
      </c>
      <c r="C660" s="26" t="s">
        <v>297</v>
      </c>
      <c r="D660" s="28">
        <v>2</v>
      </c>
      <c r="E660" s="25">
        <v>5</v>
      </c>
      <c r="F660" s="36">
        <v>802600000</v>
      </c>
    </row>
    <row r="661" spans="1:6" ht="15.75" x14ac:dyDescent="0.25">
      <c r="A661" s="25">
        <f t="shared" si="11"/>
        <v>657</v>
      </c>
      <c r="B661" s="37" t="s">
        <v>90</v>
      </c>
      <c r="C661" s="26" t="s">
        <v>298</v>
      </c>
      <c r="D661" s="28">
        <v>2.5</v>
      </c>
      <c r="E661" s="25">
        <v>5</v>
      </c>
      <c r="F661" s="36">
        <v>899000000</v>
      </c>
    </row>
    <row r="662" spans="1:6" ht="15.75" x14ac:dyDescent="0.25">
      <c r="A662" s="25">
        <f t="shared" si="11"/>
        <v>658</v>
      </c>
      <c r="B662" s="37" t="s">
        <v>90</v>
      </c>
      <c r="C662" s="38" t="s">
        <v>4754</v>
      </c>
      <c r="D662" s="28">
        <v>2</v>
      </c>
      <c r="E662" s="25">
        <v>5</v>
      </c>
      <c r="F662" s="36">
        <v>690000000</v>
      </c>
    </row>
    <row r="663" spans="1:6" ht="15.75" x14ac:dyDescent="0.25">
      <c r="A663" s="25">
        <f t="shared" si="11"/>
        <v>659</v>
      </c>
      <c r="B663" s="37" t="s">
        <v>90</v>
      </c>
      <c r="C663" s="38" t="s">
        <v>9116</v>
      </c>
      <c r="D663" s="28">
        <v>1.5</v>
      </c>
      <c r="E663" s="25">
        <v>5</v>
      </c>
      <c r="F663" s="36">
        <v>709000000</v>
      </c>
    </row>
    <row r="664" spans="1:6" ht="15.75" x14ac:dyDescent="0.25">
      <c r="A664" s="25">
        <f t="shared" si="11"/>
        <v>660</v>
      </c>
      <c r="B664" s="37" t="s">
        <v>90</v>
      </c>
      <c r="C664" s="38" t="s">
        <v>9117</v>
      </c>
      <c r="D664" s="28">
        <v>1.5</v>
      </c>
      <c r="E664" s="25">
        <v>5</v>
      </c>
      <c r="F664" s="36">
        <v>629000000</v>
      </c>
    </row>
    <row r="665" spans="1:6" ht="15.75" x14ac:dyDescent="0.25">
      <c r="A665" s="25">
        <f t="shared" si="11"/>
        <v>661</v>
      </c>
      <c r="B665" s="37" t="s">
        <v>90</v>
      </c>
      <c r="C665" s="38" t="s">
        <v>4755</v>
      </c>
      <c r="D665" s="28">
        <v>2</v>
      </c>
      <c r="E665" s="25">
        <v>5</v>
      </c>
      <c r="F665" s="36">
        <v>899000000</v>
      </c>
    </row>
    <row r="666" spans="1:6" ht="15.75" x14ac:dyDescent="0.25">
      <c r="A666" s="25">
        <f t="shared" si="11"/>
        <v>662</v>
      </c>
      <c r="B666" s="37" t="s">
        <v>90</v>
      </c>
      <c r="C666" s="38" t="s">
        <v>4756</v>
      </c>
      <c r="D666" s="28">
        <v>2</v>
      </c>
      <c r="E666" s="25">
        <v>5</v>
      </c>
      <c r="F666" s="36">
        <v>849000000</v>
      </c>
    </row>
    <row r="667" spans="1:6" ht="15.75" x14ac:dyDescent="0.25">
      <c r="A667" s="25">
        <f t="shared" si="11"/>
        <v>663</v>
      </c>
      <c r="B667" s="37" t="s">
        <v>90</v>
      </c>
      <c r="C667" s="38" t="s">
        <v>4757</v>
      </c>
      <c r="D667" s="28">
        <v>2</v>
      </c>
      <c r="E667" s="25">
        <v>5</v>
      </c>
      <c r="F667" s="36">
        <v>824000000</v>
      </c>
    </row>
    <row r="668" spans="1:6" ht="15.75" x14ac:dyDescent="0.25">
      <c r="A668" s="25">
        <f t="shared" si="11"/>
        <v>664</v>
      </c>
      <c r="B668" s="37" t="s">
        <v>90</v>
      </c>
      <c r="C668" s="38" t="s">
        <v>4758</v>
      </c>
      <c r="D668" s="28">
        <v>2</v>
      </c>
      <c r="E668" s="25">
        <v>5</v>
      </c>
      <c r="F668" s="36">
        <v>799000000</v>
      </c>
    </row>
    <row r="669" spans="1:6" ht="15.75" x14ac:dyDescent="0.25">
      <c r="A669" s="25">
        <f t="shared" ref="A669:A732" si="12">A668+1</f>
        <v>665</v>
      </c>
      <c r="B669" s="37" t="s">
        <v>90</v>
      </c>
      <c r="C669" s="38" t="s">
        <v>4759</v>
      </c>
      <c r="D669" s="28">
        <v>2.5</v>
      </c>
      <c r="E669" s="25">
        <v>5</v>
      </c>
      <c r="F669" s="36">
        <v>849000000</v>
      </c>
    </row>
    <row r="670" spans="1:6" ht="15.75" x14ac:dyDescent="0.25">
      <c r="A670" s="25">
        <f t="shared" si="12"/>
        <v>666</v>
      </c>
      <c r="B670" s="37" t="s">
        <v>90</v>
      </c>
      <c r="C670" s="38" t="s">
        <v>4760</v>
      </c>
      <c r="D670" s="28">
        <v>2.5</v>
      </c>
      <c r="E670" s="25">
        <v>5</v>
      </c>
      <c r="F670" s="36">
        <v>859000000</v>
      </c>
    </row>
    <row r="671" spans="1:6" ht="15.75" x14ac:dyDescent="0.25">
      <c r="A671" s="25">
        <f t="shared" si="12"/>
        <v>667</v>
      </c>
      <c r="B671" s="37" t="s">
        <v>90</v>
      </c>
      <c r="C671" s="38" t="s">
        <v>4761</v>
      </c>
      <c r="D671" s="28">
        <v>2.5</v>
      </c>
      <c r="E671" s="25">
        <v>5</v>
      </c>
      <c r="F671" s="36">
        <v>889000000</v>
      </c>
    </row>
    <row r="672" spans="1:6" ht="15.75" x14ac:dyDescent="0.25">
      <c r="A672" s="25">
        <f t="shared" si="12"/>
        <v>668</v>
      </c>
      <c r="B672" s="37" t="s">
        <v>90</v>
      </c>
      <c r="C672" s="38" t="s">
        <v>4762</v>
      </c>
      <c r="D672" s="28">
        <v>2.5</v>
      </c>
      <c r="E672" s="25">
        <v>5</v>
      </c>
      <c r="F672" s="36">
        <v>989000000</v>
      </c>
    </row>
    <row r="673" spans="1:6" ht="15.75" x14ac:dyDescent="0.25">
      <c r="A673" s="25">
        <f t="shared" si="12"/>
        <v>669</v>
      </c>
      <c r="B673" s="37" t="s">
        <v>90</v>
      </c>
      <c r="C673" s="38" t="s">
        <v>4763</v>
      </c>
      <c r="D673" s="28">
        <v>2.5</v>
      </c>
      <c r="E673" s="25">
        <v>5</v>
      </c>
      <c r="F673" s="36">
        <v>899000000</v>
      </c>
    </row>
    <row r="674" spans="1:6" ht="15.75" x14ac:dyDescent="0.25">
      <c r="A674" s="25">
        <f t="shared" si="12"/>
        <v>670</v>
      </c>
      <c r="B674" s="37" t="s">
        <v>90</v>
      </c>
      <c r="C674" s="38" t="s">
        <v>4764</v>
      </c>
      <c r="D674" s="28">
        <v>2.5</v>
      </c>
      <c r="E674" s="25">
        <v>5</v>
      </c>
      <c r="F674" s="36">
        <v>899000000</v>
      </c>
    </row>
    <row r="675" spans="1:6" ht="15.75" x14ac:dyDescent="0.25">
      <c r="A675" s="25">
        <f t="shared" si="12"/>
        <v>671</v>
      </c>
      <c r="B675" s="37" t="s">
        <v>90</v>
      </c>
      <c r="C675" s="38" t="s">
        <v>4765</v>
      </c>
      <c r="D675" s="28">
        <v>2.5</v>
      </c>
      <c r="E675" s="25">
        <v>5</v>
      </c>
      <c r="F675" s="36">
        <v>1014000000</v>
      </c>
    </row>
    <row r="676" spans="1:6" ht="15.75" x14ac:dyDescent="0.25">
      <c r="A676" s="25">
        <f t="shared" si="12"/>
        <v>672</v>
      </c>
      <c r="B676" s="37" t="s">
        <v>90</v>
      </c>
      <c r="C676" s="38" t="s">
        <v>4766</v>
      </c>
      <c r="D676" s="28">
        <v>2.5</v>
      </c>
      <c r="E676" s="25">
        <v>5</v>
      </c>
      <c r="F676" s="36">
        <v>899000000</v>
      </c>
    </row>
    <row r="677" spans="1:6" ht="15.75" x14ac:dyDescent="0.25">
      <c r="A677" s="25">
        <f t="shared" si="12"/>
        <v>673</v>
      </c>
      <c r="B677" s="37" t="s">
        <v>90</v>
      </c>
      <c r="C677" s="38" t="s">
        <v>4767</v>
      </c>
      <c r="D677" s="28">
        <v>2</v>
      </c>
      <c r="E677" s="25">
        <v>5</v>
      </c>
      <c r="F677" s="36">
        <v>1009000000</v>
      </c>
    </row>
    <row r="678" spans="1:6" ht="15.75" x14ac:dyDescent="0.25">
      <c r="A678" s="25">
        <f t="shared" si="12"/>
        <v>674</v>
      </c>
      <c r="B678" s="37" t="s">
        <v>90</v>
      </c>
      <c r="C678" s="38" t="s">
        <v>4768</v>
      </c>
      <c r="D678" s="28">
        <v>2</v>
      </c>
      <c r="E678" s="25">
        <v>5</v>
      </c>
      <c r="F678" s="36">
        <v>1029000000</v>
      </c>
    </row>
    <row r="679" spans="1:6" ht="15.75" x14ac:dyDescent="0.25">
      <c r="A679" s="25">
        <f t="shared" si="12"/>
        <v>675</v>
      </c>
      <c r="B679" s="37" t="s">
        <v>90</v>
      </c>
      <c r="C679" s="38" t="s">
        <v>4769</v>
      </c>
      <c r="D679" s="28">
        <v>2</v>
      </c>
      <c r="E679" s="25">
        <v>5</v>
      </c>
      <c r="F679" s="36">
        <v>1029000000</v>
      </c>
    </row>
    <row r="680" spans="1:6" ht="15.75" x14ac:dyDescent="0.25">
      <c r="A680" s="25">
        <f t="shared" si="12"/>
        <v>676</v>
      </c>
      <c r="B680" s="37" t="s">
        <v>90</v>
      </c>
      <c r="C680" s="38" t="s">
        <v>4770</v>
      </c>
      <c r="D680" s="28">
        <v>2</v>
      </c>
      <c r="E680" s="25">
        <v>5</v>
      </c>
      <c r="F680" s="36">
        <v>1079000000</v>
      </c>
    </row>
    <row r="681" spans="1:6" ht="15.75" x14ac:dyDescent="0.25">
      <c r="A681" s="25">
        <f t="shared" si="12"/>
        <v>677</v>
      </c>
      <c r="B681" s="37" t="s">
        <v>90</v>
      </c>
      <c r="C681" s="38" t="s">
        <v>4771</v>
      </c>
      <c r="D681" s="28">
        <v>2</v>
      </c>
      <c r="E681" s="25">
        <v>5</v>
      </c>
      <c r="F681" s="36">
        <v>1009000000</v>
      </c>
    </row>
    <row r="682" spans="1:6" ht="15.75" x14ac:dyDescent="0.25">
      <c r="A682" s="25">
        <f t="shared" si="12"/>
        <v>678</v>
      </c>
      <c r="B682" s="37" t="s">
        <v>90</v>
      </c>
      <c r="C682" s="38" t="s">
        <v>299</v>
      </c>
      <c r="D682" s="28">
        <v>2</v>
      </c>
      <c r="E682" s="25">
        <v>5</v>
      </c>
      <c r="F682" s="36">
        <v>709000000</v>
      </c>
    </row>
    <row r="683" spans="1:6" ht="15.75" x14ac:dyDescent="0.25">
      <c r="A683" s="25">
        <f t="shared" si="12"/>
        <v>679</v>
      </c>
      <c r="B683" s="37" t="s">
        <v>90</v>
      </c>
      <c r="C683" s="38" t="s">
        <v>300</v>
      </c>
      <c r="D683" s="28">
        <v>2</v>
      </c>
      <c r="E683" s="25">
        <v>5</v>
      </c>
      <c r="F683" s="36">
        <v>754000000</v>
      </c>
    </row>
    <row r="684" spans="1:6" ht="15.75" x14ac:dyDescent="0.25">
      <c r="A684" s="25">
        <f t="shared" si="12"/>
        <v>680</v>
      </c>
      <c r="B684" s="37" t="s">
        <v>90</v>
      </c>
      <c r="C684" s="38" t="s">
        <v>4772</v>
      </c>
      <c r="D684" s="28">
        <v>2</v>
      </c>
      <c r="E684" s="25">
        <v>5</v>
      </c>
      <c r="F684" s="36">
        <v>844000000</v>
      </c>
    </row>
    <row r="685" spans="1:6" ht="15.75" x14ac:dyDescent="0.25">
      <c r="A685" s="25">
        <f t="shared" si="12"/>
        <v>681</v>
      </c>
      <c r="B685" s="37" t="s">
        <v>90</v>
      </c>
      <c r="C685" s="38" t="s">
        <v>301</v>
      </c>
      <c r="D685" s="28">
        <v>2</v>
      </c>
      <c r="E685" s="25">
        <v>5</v>
      </c>
      <c r="F685" s="36">
        <v>789000000</v>
      </c>
    </row>
    <row r="686" spans="1:6" ht="15.75" x14ac:dyDescent="0.25">
      <c r="A686" s="25">
        <f t="shared" si="12"/>
        <v>682</v>
      </c>
      <c r="B686" s="37" t="s">
        <v>90</v>
      </c>
      <c r="C686" s="38" t="s">
        <v>302</v>
      </c>
      <c r="D686" s="28">
        <v>2</v>
      </c>
      <c r="E686" s="25">
        <v>5</v>
      </c>
      <c r="F686" s="36">
        <v>814000000</v>
      </c>
    </row>
    <row r="687" spans="1:6" ht="15.75" x14ac:dyDescent="0.25">
      <c r="A687" s="25">
        <f t="shared" si="12"/>
        <v>683</v>
      </c>
      <c r="B687" s="37" t="s">
        <v>90</v>
      </c>
      <c r="C687" s="26" t="s">
        <v>8236</v>
      </c>
      <c r="D687" s="28">
        <v>2.5</v>
      </c>
      <c r="E687" s="25">
        <v>5</v>
      </c>
      <c r="F687" s="36">
        <v>979000000</v>
      </c>
    </row>
    <row r="688" spans="1:6" ht="15.75" x14ac:dyDescent="0.25">
      <c r="A688" s="25">
        <f t="shared" si="12"/>
        <v>684</v>
      </c>
      <c r="B688" s="37" t="s">
        <v>90</v>
      </c>
      <c r="C688" s="26" t="s">
        <v>8237</v>
      </c>
      <c r="D688" s="28">
        <v>2.5</v>
      </c>
      <c r="E688" s="25">
        <v>5</v>
      </c>
      <c r="F688" s="36">
        <v>999000000</v>
      </c>
    </row>
    <row r="689" spans="1:6" ht="15.75" x14ac:dyDescent="0.25">
      <c r="A689" s="25">
        <f t="shared" si="12"/>
        <v>685</v>
      </c>
      <c r="B689" s="37" t="s">
        <v>90</v>
      </c>
      <c r="C689" s="38" t="s">
        <v>4773</v>
      </c>
      <c r="D689" s="28">
        <v>2</v>
      </c>
      <c r="E689" s="25">
        <v>5</v>
      </c>
      <c r="F689" s="36">
        <v>836000000</v>
      </c>
    </row>
    <row r="690" spans="1:6" ht="15.75" x14ac:dyDescent="0.25">
      <c r="A690" s="25">
        <f t="shared" si="12"/>
        <v>686</v>
      </c>
      <c r="B690" s="37" t="s">
        <v>90</v>
      </c>
      <c r="C690" s="38" t="s">
        <v>4774</v>
      </c>
      <c r="D690" s="28">
        <v>2</v>
      </c>
      <c r="E690" s="25">
        <v>5</v>
      </c>
      <c r="F690" s="36">
        <v>831000000</v>
      </c>
    </row>
    <row r="691" spans="1:6" ht="15.75" x14ac:dyDescent="0.25">
      <c r="A691" s="25">
        <f t="shared" si="12"/>
        <v>687</v>
      </c>
      <c r="B691" s="37" t="s">
        <v>90</v>
      </c>
      <c r="C691" s="38" t="s">
        <v>4775</v>
      </c>
      <c r="D691" s="28">
        <v>2</v>
      </c>
      <c r="E691" s="25">
        <v>5</v>
      </c>
      <c r="F691" s="36">
        <v>730000000</v>
      </c>
    </row>
    <row r="692" spans="1:6" ht="15.75" x14ac:dyDescent="0.25">
      <c r="A692" s="25">
        <f t="shared" si="12"/>
        <v>688</v>
      </c>
      <c r="B692" s="37" t="s">
        <v>90</v>
      </c>
      <c r="C692" s="38" t="s">
        <v>4776</v>
      </c>
      <c r="D692" s="28">
        <v>2.5</v>
      </c>
      <c r="E692" s="25">
        <v>5</v>
      </c>
      <c r="F692" s="36">
        <v>922000000</v>
      </c>
    </row>
    <row r="693" spans="1:6" ht="15.75" x14ac:dyDescent="0.25">
      <c r="A693" s="25">
        <f t="shared" si="12"/>
        <v>689</v>
      </c>
      <c r="B693" s="37" t="s">
        <v>90</v>
      </c>
      <c r="C693" s="38" t="s">
        <v>4777</v>
      </c>
      <c r="D693" s="28">
        <v>2.5</v>
      </c>
      <c r="E693" s="25">
        <v>7</v>
      </c>
      <c r="F693" s="36">
        <v>962000000</v>
      </c>
    </row>
    <row r="694" spans="1:6" ht="15.75" x14ac:dyDescent="0.25">
      <c r="A694" s="25">
        <f t="shared" si="12"/>
        <v>690</v>
      </c>
      <c r="B694" s="37" t="s">
        <v>90</v>
      </c>
      <c r="C694" s="38" t="s">
        <v>4778</v>
      </c>
      <c r="D694" s="28">
        <v>2.5</v>
      </c>
      <c r="E694" s="25">
        <v>7</v>
      </c>
      <c r="F694" s="36">
        <v>1107000000</v>
      </c>
    </row>
    <row r="695" spans="1:6" ht="15.75" x14ac:dyDescent="0.25">
      <c r="A695" s="25">
        <f t="shared" si="12"/>
        <v>691</v>
      </c>
      <c r="B695" s="37" t="s">
        <v>90</v>
      </c>
      <c r="C695" s="38" t="s">
        <v>4779</v>
      </c>
      <c r="D695" s="28">
        <v>2.5</v>
      </c>
      <c r="E695" s="25">
        <v>7</v>
      </c>
      <c r="F695" s="36">
        <v>1191000000</v>
      </c>
    </row>
    <row r="696" spans="1:6" ht="15.75" x14ac:dyDescent="0.25">
      <c r="A696" s="25">
        <f t="shared" si="12"/>
        <v>692</v>
      </c>
      <c r="B696" s="37" t="s">
        <v>90</v>
      </c>
      <c r="C696" s="38" t="s">
        <v>4780</v>
      </c>
      <c r="D696" s="28">
        <v>2.5</v>
      </c>
      <c r="E696" s="25">
        <v>7</v>
      </c>
      <c r="F696" s="36">
        <v>1149000000</v>
      </c>
    </row>
    <row r="697" spans="1:6" ht="15.75" x14ac:dyDescent="0.25">
      <c r="A697" s="25">
        <f t="shared" si="12"/>
        <v>693</v>
      </c>
      <c r="B697" s="37" t="s">
        <v>90</v>
      </c>
      <c r="C697" s="38" t="s">
        <v>4781</v>
      </c>
      <c r="D697" s="28">
        <v>2.5</v>
      </c>
      <c r="E697" s="25">
        <v>7</v>
      </c>
      <c r="F697" s="36">
        <v>1029000000</v>
      </c>
    </row>
    <row r="698" spans="1:6" ht="15.75" x14ac:dyDescent="0.25">
      <c r="A698" s="25">
        <f t="shared" si="12"/>
        <v>694</v>
      </c>
      <c r="B698" s="37" t="s">
        <v>90</v>
      </c>
      <c r="C698" s="38" t="s">
        <v>4782</v>
      </c>
      <c r="D698" s="28">
        <v>2.5</v>
      </c>
      <c r="E698" s="25">
        <v>7</v>
      </c>
      <c r="F698" s="36">
        <v>914000000</v>
      </c>
    </row>
    <row r="699" spans="1:6" ht="15.75" x14ac:dyDescent="0.25">
      <c r="A699" s="25">
        <f t="shared" si="12"/>
        <v>695</v>
      </c>
      <c r="B699" s="37" t="s">
        <v>90</v>
      </c>
      <c r="C699" s="38" t="s">
        <v>4783</v>
      </c>
      <c r="D699" s="28">
        <v>2.5</v>
      </c>
      <c r="E699" s="25">
        <v>7</v>
      </c>
      <c r="F699" s="36">
        <v>949000000</v>
      </c>
    </row>
    <row r="700" spans="1:6" ht="15.75" x14ac:dyDescent="0.25">
      <c r="A700" s="25">
        <f t="shared" si="12"/>
        <v>696</v>
      </c>
      <c r="B700" s="37" t="s">
        <v>90</v>
      </c>
      <c r="C700" s="38" t="s">
        <v>303</v>
      </c>
      <c r="D700" s="28">
        <v>2.5</v>
      </c>
      <c r="E700" s="25">
        <v>7</v>
      </c>
      <c r="F700" s="36">
        <v>1099000000</v>
      </c>
    </row>
    <row r="701" spans="1:6" ht="15.75" x14ac:dyDescent="0.25">
      <c r="A701" s="25">
        <f t="shared" si="12"/>
        <v>697</v>
      </c>
      <c r="B701" s="37" t="s">
        <v>90</v>
      </c>
      <c r="C701" s="38" t="s">
        <v>4784</v>
      </c>
      <c r="D701" s="28">
        <v>2.5</v>
      </c>
      <c r="E701" s="25">
        <v>7</v>
      </c>
      <c r="F701" s="36">
        <v>1125100000</v>
      </c>
    </row>
    <row r="702" spans="1:6" ht="15.75" x14ac:dyDescent="0.25">
      <c r="A702" s="25">
        <f t="shared" si="12"/>
        <v>698</v>
      </c>
      <c r="B702" s="37" t="s">
        <v>90</v>
      </c>
      <c r="C702" s="38" t="s">
        <v>4785</v>
      </c>
      <c r="D702" s="28">
        <v>2.5</v>
      </c>
      <c r="E702" s="25">
        <v>6</v>
      </c>
      <c r="F702" s="36">
        <v>1129000000</v>
      </c>
    </row>
    <row r="703" spans="1:6" ht="15.75" x14ac:dyDescent="0.25">
      <c r="A703" s="25">
        <f t="shared" si="12"/>
        <v>699</v>
      </c>
      <c r="B703" s="37" t="s">
        <v>90</v>
      </c>
      <c r="C703" s="26" t="s">
        <v>304</v>
      </c>
      <c r="D703" s="28">
        <v>2.5</v>
      </c>
      <c r="E703" s="25">
        <v>7</v>
      </c>
      <c r="F703" s="36">
        <v>999000000</v>
      </c>
    </row>
    <row r="704" spans="1:6" ht="15.75" x14ac:dyDescent="0.25">
      <c r="A704" s="25">
        <f t="shared" si="12"/>
        <v>700</v>
      </c>
      <c r="B704" s="37" t="s">
        <v>90</v>
      </c>
      <c r="C704" s="26" t="s">
        <v>305</v>
      </c>
      <c r="D704" s="28">
        <v>2.5</v>
      </c>
      <c r="E704" s="25">
        <v>7</v>
      </c>
      <c r="F704" s="36">
        <v>944000000</v>
      </c>
    </row>
    <row r="705" spans="1:6" ht="15.75" x14ac:dyDescent="0.25">
      <c r="A705" s="25">
        <f t="shared" si="12"/>
        <v>701</v>
      </c>
      <c r="B705" s="37" t="s">
        <v>90</v>
      </c>
      <c r="C705" s="26" t="s">
        <v>306</v>
      </c>
      <c r="D705" s="28">
        <v>2.5</v>
      </c>
      <c r="E705" s="25">
        <v>7</v>
      </c>
      <c r="F705" s="36">
        <v>1129900000</v>
      </c>
    </row>
    <row r="706" spans="1:6" ht="15.75" x14ac:dyDescent="0.25">
      <c r="A706" s="25">
        <f t="shared" si="12"/>
        <v>702</v>
      </c>
      <c r="B706" s="37" t="s">
        <v>90</v>
      </c>
      <c r="C706" s="38" t="s">
        <v>4786</v>
      </c>
      <c r="D706" s="28">
        <v>1.5</v>
      </c>
      <c r="E706" s="25">
        <v>5</v>
      </c>
      <c r="F706" s="36">
        <v>534000000</v>
      </c>
    </row>
    <row r="707" spans="1:6" ht="15.75" x14ac:dyDescent="0.25">
      <c r="A707" s="25">
        <f t="shared" si="12"/>
        <v>703</v>
      </c>
      <c r="B707" s="37" t="s">
        <v>90</v>
      </c>
      <c r="C707" s="38" t="s">
        <v>4787</v>
      </c>
      <c r="D707" s="28">
        <v>1.5</v>
      </c>
      <c r="E707" s="25">
        <v>5</v>
      </c>
      <c r="F707" s="36">
        <v>587000000</v>
      </c>
    </row>
    <row r="708" spans="1:6" ht="15.75" x14ac:dyDescent="0.25">
      <c r="A708" s="25">
        <f t="shared" si="12"/>
        <v>704</v>
      </c>
      <c r="B708" s="37" t="s">
        <v>90</v>
      </c>
      <c r="C708" s="38" t="s">
        <v>4788</v>
      </c>
      <c r="D708" s="28">
        <v>1.5</v>
      </c>
      <c r="E708" s="25">
        <v>5</v>
      </c>
      <c r="F708" s="36">
        <v>505000000</v>
      </c>
    </row>
    <row r="709" spans="1:6" ht="15.75" x14ac:dyDescent="0.25">
      <c r="A709" s="25">
        <f t="shared" si="12"/>
        <v>705</v>
      </c>
      <c r="B709" s="37" t="s">
        <v>90</v>
      </c>
      <c r="C709" s="38" t="s">
        <v>4789</v>
      </c>
      <c r="D709" s="28">
        <v>1.8</v>
      </c>
      <c r="E709" s="25">
        <v>7</v>
      </c>
      <c r="F709" s="36">
        <v>450000000</v>
      </c>
    </row>
    <row r="710" spans="1:6" ht="31.5" x14ac:dyDescent="0.25">
      <c r="A710" s="25">
        <f t="shared" si="12"/>
        <v>706</v>
      </c>
      <c r="B710" s="37" t="s">
        <v>4790</v>
      </c>
      <c r="C710" s="38" t="s">
        <v>4791</v>
      </c>
      <c r="D710" s="28">
        <v>1</v>
      </c>
      <c r="E710" s="25">
        <v>7</v>
      </c>
      <c r="F710" s="36">
        <v>180000000</v>
      </c>
    </row>
    <row r="711" spans="1:6" ht="31.5" x14ac:dyDescent="0.25">
      <c r="A711" s="25">
        <f t="shared" si="12"/>
        <v>707</v>
      </c>
      <c r="B711" s="37" t="s">
        <v>4790</v>
      </c>
      <c r="C711" s="38" t="s">
        <v>4792</v>
      </c>
      <c r="D711" s="28">
        <v>1</v>
      </c>
      <c r="E711" s="25">
        <v>8</v>
      </c>
      <c r="F711" s="36">
        <v>180000000</v>
      </c>
    </row>
    <row r="712" spans="1:6" ht="31.5" x14ac:dyDescent="0.25">
      <c r="A712" s="25">
        <f t="shared" si="12"/>
        <v>708</v>
      </c>
      <c r="B712" s="37" t="s">
        <v>4790</v>
      </c>
      <c r="C712" s="38" t="s">
        <v>4793</v>
      </c>
      <c r="D712" s="28">
        <v>1.1000000000000001</v>
      </c>
      <c r="E712" s="25">
        <v>8</v>
      </c>
      <c r="F712" s="36">
        <v>180000000</v>
      </c>
    </row>
    <row r="713" spans="1:6" ht="31.5" x14ac:dyDescent="0.25">
      <c r="A713" s="25">
        <f t="shared" si="12"/>
        <v>709</v>
      </c>
      <c r="B713" s="37" t="s">
        <v>4790</v>
      </c>
      <c r="C713" s="38" t="s">
        <v>4794</v>
      </c>
      <c r="D713" s="28">
        <v>1.1000000000000001</v>
      </c>
      <c r="E713" s="25">
        <v>8</v>
      </c>
      <c r="F713" s="36">
        <v>180000000</v>
      </c>
    </row>
    <row r="714" spans="1:6" ht="31.5" x14ac:dyDescent="0.25">
      <c r="A714" s="25">
        <f t="shared" si="12"/>
        <v>710</v>
      </c>
      <c r="B714" s="37" t="s">
        <v>4790</v>
      </c>
      <c r="C714" s="38" t="s">
        <v>4795</v>
      </c>
      <c r="D714" s="28">
        <v>1</v>
      </c>
      <c r="E714" s="25">
        <v>8</v>
      </c>
      <c r="F714" s="36">
        <v>180000000</v>
      </c>
    </row>
    <row r="715" spans="1:6" ht="31.5" x14ac:dyDescent="0.25">
      <c r="A715" s="25">
        <f t="shared" si="12"/>
        <v>711</v>
      </c>
      <c r="B715" s="37" t="s">
        <v>4790</v>
      </c>
      <c r="C715" s="38" t="s">
        <v>4796</v>
      </c>
      <c r="D715" s="28">
        <v>1</v>
      </c>
      <c r="E715" s="25">
        <v>7</v>
      </c>
      <c r="F715" s="36">
        <v>180000000</v>
      </c>
    </row>
    <row r="716" spans="1:6" ht="31.5" x14ac:dyDescent="0.25">
      <c r="A716" s="25">
        <f t="shared" si="12"/>
        <v>712</v>
      </c>
      <c r="B716" s="37" t="s">
        <v>95</v>
      </c>
      <c r="C716" s="38" t="s">
        <v>4797</v>
      </c>
      <c r="D716" s="28">
        <v>1.5</v>
      </c>
      <c r="E716" s="25">
        <v>5</v>
      </c>
      <c r="F716" s="36">
        <v>1499000000</v>
      </c>
    </row>
    <row r="717" spans="1:6" ht="31.5" x14ac:dyDescent="0.25">
      <c r="A717" s="25">
        <f t="shared" si="12"/>
        <v>713</v>
      </c>
      <c r="B717" s="37" t="s">
        <v>95</v>
      </c>
      <c r="C717" s="38" t="s">
        <v>4798</v>
      </c>
      <c r="D717" s="28">
        <v>2</v>
      </c>
      <c r="E717" s="25">
        <v>5</v>
      </c>
      <c r="F717" s="36">
        <v>1489000000</v>
      </c>
    </row>
    <row r="718" spans="1:6" ht="31.5" x14ac:dyDescent="0.25">
      <c r="A718" s="25">
        <f t="shared" si="12"/>
        <v>714</v>
      </c>
      <c r="B718" s="37" t="s">
        <v>95</v>
      </c>
      <c r="C718" s="38" t="s">
        <v>4799</v>
      </c>
      <c r="D718" s="28">
        <v>1.5</v>
      </c>
      <c r="E718" s="25">
        <v>5</v>
      </c>
      <c r="F718" s="36">
        <v>1499000000</v>
      </c>
    </row>
    <row r="719" spans="1:6" ht="31.5" x14ac:dyDescent="0.25">
      <c r="A719" s="25">
        <f t="shared" si="12"/>
        <v>715</v>
      </c>
      <c r="B719" s="37" t="s">
        <v>95</v>
      </c>
      <c r="C719" s="38" t="s">
        <v>4800</v>
      </c>
      <c r="D719" s="28">
        <v>1.5</v>
      </c>
      <c r="E719" s="25">
        <v>5</v>
      </c>
      <c r="F719" s="36">
        <v>1433900000</v>
      </c>
    </row>
    <row r="720" spans="1:6" ht="31.5" x14ac:dyDescent="0.25">
      <c r="A720" s="25">
        <f t="shared" si="12"/>
        <v>716</v>
      </c>
      <c r="B720" s="37" t="s">
        <v>95</v>
      </c>
      <c r="C720" s="26" t="s">
        <v>307</v>
      </c>
      <c r="D720" s="28">
        <v>1.5</v>
      </c>
      <c r="E720" s="25">
        <v>5</v>
      </c>
      <c r="F720" s="36">
        <v>1599000000</v>
      </c>
    </row>
    <row r="721" spans="1:6" ht="31.5" x14ac:dyDescent="0.25">
      <c r="A721" s="25">
        <f t="shared" si="12"/>
        <v>717</v>
      </c>
      <c r="B721" s="37" t="s">
        <v>95</v>
      </c>
      <c r="C721" s="38" t="s">
        <v>308</v>
      </c>
      <c r="D721" s="28">
        <v>1.5</v>
      </c>
      <c r="E721" s="25">
        <v>5</v>
      </c>
      <c r="F721" s="36">
        <v>1829000000</v>
      </c>
    </row>
    <row r="722" spans="1:6" ht="31.5" x14ac:dyDescent="0.25">
      <c r="A722" s="25">
        <f t="shared" si="12"/>
        <v>718</v>
      </c>
      <c r="B722" s="37" t="s">
        <v>95</v>
      </c>
      <c r="C722" s="38" t="s">
        <v>4801</v>
      </c>
      <c r="D722" s="28">
        <v>1.5</v>
      </c>
      <c r="E722" s="25">
        <v>5</v>
      </c>
      <c r="F722" s="36">
        <v>1709000000</v>
      </c>
    </row>
    <row r="723" spans="1:6" ht="31.5" x14ac:dyDescent="0.25">
      <c r="A723" s="25">
        <f t="shared" si="12"/>
        <v>719</v>
      </c>
      <c r="B723" s="37" t="s">
        <v>95</v>
      </c>
      <c r="C723" s="38" t="s">
        <v>4802</v>
      </c>
      <c r="D723" s="28">
        <v>2</v>
      </c>
      <c r="E723" s="25">
        <v>5</v>
      </c>
      <c r="F723" s="36">
        <v>1689000000</v>
      </c>
    </row>
    <row r="724" spans="1:6" ht="31.5" x14ac:dyDescent="0.25">
      <c r="A724" s="25">
        <f t="shared" si="12"/>
        <v>720</v>
      </c>
      <c r="B724" s="37" t="s">
        <v>95</v>
      </c>
      <c r="C724" s="38" t="s">
        <v>4803</v>
      </c>
      <c r="D724" s="28">
        <v>2</v>
      </c>
      <c r="E724" s="25">
        <v>5</v>
      </c>
      <c r="F724" s="36">
        <v>1729000000</v>
      </c>
    </row>
    <row r="725" spans="1:6" ht="31.5" x14ac:dyDescent="0.25">
      <c r="A725" s="25">
        <f t="shared" si="12"/>
        <v>721</v>
      </c>
      <c r="B725" s="37" t="s">
        <v>95</v>
      </c>
      <c r="C725" s="38" t="s">
        <v>4804</v>
      </c>
      <c r="D725" s="28">
        <v>2</v>
      </c>
      <c r="E725" s="25">
        <v>5</v>
      </c>
      <c r="F725" s="36">
        <v>1729000000</v>
      </c>
    </row>
    <row r="726" spans="1:6" ht="31.5" x14ac:dyDescent="0.25">
      <c r="A726" s="25">
        <f t="shared" si="12"/>
        <v>722</v>
      </c>
      <c r="B726" s="37" t="s">
        <v>95</v>
      </c>
      <c r="C726" s="38" t="s">
        <v>4805</v>
      </c>
      <c r="D726" s="28">
        <v>2</v>
      </c>
      <c r="E726" s="25">
        <v>5</v>
      </c>
      <c r="F726" s="36">
        <v>1949000000</v>
      </c>
    </row>
    <row r="727" spans="1:6" ht="31.5" x14ac:dyDescent="0.25">
      <c r="A727" s="25">
        <f t="shared" si="12"/>
        <v>723</v>
      </c>
      <c r="B727" s="37" t="s">
        <v>95</v>
      </c>
      <c r="C727" s="38" t="s">
        <v>4806</v>
      </c>
      <c r="D727" s="28">
        <v>2</v>
      </c>
      <c r="E727" s="25">
        <v>5</v>
      </c>
      <c r="F727" s="36">
        <v>1897000000</v>
      </c>
    </row>
    <row r="728" spans="1:6" ht="31.5" x14ac:dyDescent="0.25">
      <c r="A728" s="25">
        <f t="shared" si="12"/>
        <v>724</v>
      </c>
      <c r="B728" s="37" t="s">
        <v>95</v>
      </c>
      <c r="C728" s="38" t="s">
        <v>4807</v>
      </c>
      <c r="D728" s="28">
        <v>2</v>
      </c>
      <c r="E728" s="25">
        <v>5</v>
      </c>
      <c r="F728" s="36">
        <v>1939000000</v>
      </c>
    </row>
    <row r="729" spans="1:6" ht="31.5" x14ac:dyDescent="0.25">
      <c r="A729" s="25">
        <f t="shared" si="12"/>
        <v>725</v>
      </c>
      <c r="B729" s="37" t="s">
        <v>95</v>
      </c>
      <c r="C729" s="38" t="s">
        <v>4808</v>
      </c>
      <c r="D729" s="28">
        <v>2</v>
      </c>
      <c r="E729" s="25">
        <v>5</v>
      </c>
      <c r="F729" s="36">
        <v>1888900000</v>
      </c>
    </row>
    <row r="730" spans="1:6" ht="31.5" x14ac:dyDescent="0.25">
      <c r="A730" s="25">
        <f t="shared" si="12"/>
        <v>726</v>
      </c>
      <c r="B730" s="37" t="s">
        <v>95</v>
      </c>
      <c r="C730" s="26" t="s">
        <v>309</v>
      </c>
      <c r="D730" s="28">
        <v>2</v>
      </c>
      <c r="E730" s="25">
        <v>5</v>
      </c>
      <c r="F730" s="36">
        <v>2099000000</v>
      </c>
    </row>
    <row r="731" spans="1:6" ht="31.5" x14ac:dyDescent="0.25">
      <c r="A731" s="25">
        <f t="shared" si="12"/>
        <v>727</v>
      </c>
      <c r="B731" s="37" t="s">
        <v>95</v>
      </c>
      <c r="C731" s="38" t="s">
        <v>2725</v>
      </c>
      <c r="D731" s="28">
        <v>2</v>
      </c>
      <c r="E731" s="25">
        <v>5</v>
      </c>
      <c r="F731" s="36">
        <v>940000000</v>
      </c>
    </row>
    <row r="732" spans="1:6" ht="31.5" x14ac:dyDescent="0.25">
      <c r="A732" s="25">
        <f t="shared" si="12"/>
        <v>728</v>
      </c>
      <c r="B732" s="37" t="s">
        <v>95</v>
      </c>
      <c r="C732" s="38" t="s">
        <v>4809</v>
      </c>
      <c r="D732" s="28">
        <v>1.8</v>
      </c>
      <c r="E732" s="25">
        <v>5</v>
      </c>
      <c r="F732" s="36">
        <v>820000000</v>
      </c>
    </row>
    <row r="733" spans="1:6" ht="31.5" x14ac:dyDescent="0.25">
      <c r="A733" s="25">
        <f t="shared" ref="A733:A796" si="13">A732+1</f>
        <v>729</v>
      </c>
      <c r="B733" s="37" t="s">
        <v>95</v>
      </c>
      <c r="C733" s="38" t="s">
        <v>4810</v>
      </c>
      <c r="D733" s="28">
        <v>2</v>
      </c>
      <c r="E733" s="25">
        <v>5</v>
      </c>
      <c r="F733" s="36">
        <v>1469000000</v>
      </c>
    </row>
    <row r="734" spans="1:6" ht="31.5" x14ac:dyDescent="0.25">
      <c r="A734" s="25">
        <f t="shared" si="13"/>
        <v>730</v>
      </c>
      <c r="B734" s="37" t="s">
        <v>95</v>
      </c>
      <c r="C734" s="38" t="s">
        <v>4811</v>
      </c>
      <c r="D734" s="28">
        <v>2</v>
      </c>
      <c r="E734" s="25">
        <v>5</v>
      </c>
      <c r="F734" s="36">
        <v>1399000000</v>
      </c>
    </row>
    <row r="735" spans="1:6" ht="31.5" x14ac:dyDescent="0.25">
      <c r="A735" s="25">
        <f t="shared" si="13"/>
        <v>731</v>
      </c>
      <c r="B735" s="37" t="s">
        <v>95</v>
      </c>
      <c r="C735" s="38" t="s">
        <v>4812</v>
      </c>
      <c r="D735" s="28">
        <v>1.8</v>
      </c>
      <c r="E735" s="25">
        <v>5</v>
      </c>
      <c r="F735" s="36">
        <v>1261000000</v>
      </c>
    </row>
    <row r="736" spans="1:6" ht="31.5" x14ac:dyDescent="0.25">
      <c r="A736" s="25">
        <f t="shared" si="13"/>
        <v>732</v>
      </c>
      <c r="B736" s="37" t="s">
        <v>95</v>
      </c>
      <c r="C736" s="38" t="s">
        <v>4813</v>
      </c>
      <c r="D736" s="28">
        <v>1.8</v>
      </c>
      <c r="E736" s="25">
        <v>5</v>
      </c>
      <c r="F736" s="36">
        <v>1144000000</v>
      </c>
    </row>
    <row r="737" spans="1:6" ht="31.5" x14ac:dyDescent="0.25">
      <c r="A737" s="25">
        <f t="shared" si="13"/>
        <v>733</v>
      </c>
      <c r="B737" s="37" t="s">
        <v>95</v>
      </c>
      <c r="C737" s="38" t="s">
        <v>4814</v>
      </c>
      <c r="D737" s="28">
        <v>2</v>
      </c>
      <c r="E737" s="25">
        <v>5</v>
      </c>
      <c r="F737" s="36">
        <v>560000000</v>
      </c>
    </row>
    <row r="738" spans="1:6" ht="31.5" x14ac:dyDescent="0.25">
      <c r="A738" s="25">
        <f t="shared" si="13"/>
        <v>734</v>
      </c>
      <c r="B738" s="37" t="s">
        <v>95</v>
      </c>
      <c r="C738" s="38" t="s">
        <v>4815</v>
      </c>
      <c r="D738" s="28">
        <v>2</v>
      </c>
      <c r="E738" s="25">
        <v>5</v>
      </c>
      <c r="F738" s="36">
        <v>2099000000</v>
      </c>
    </row>
    <row r="739" spans="1:6" ht="31.5" x14ac:dyDescent="0.25">
      <c r="A739" s="25">
        <f t="shared" si="13"/>
        <v>735</v>
      </c>
      <c r="B739" s="37" t="s">
        <v>95</v>
      </c>
      <c r="C739" s="38" t="s">
        <v>4816</v>
      </c>
      <c r="D739" s="28">
        <v>2</v>
      </c>
      <c r="E739" s="25">
        <v>5</v>
      </c>
      <c r="F739" s="36">
        <v>1080000000</v>
      </c>
    </row>
    <row r="740" spans="1:6" ht="31.5" x14ac:dyDescent="0.25">
      <c r="A740" s="25">
        <f t="shared" si="13"/>
        <v>736</v>
      </c>
      <c r="B740" s="37" t="s">
        <v>95</v>
      </c>
      <c r="C740" s="38" t="s">
        <v>4817</v>
      </c>
      <c r="D740" s="28">
        <v>1.8</v>
      </c>
      <c r="E740" s="25">
        <v>5</v>
      </c>
      <c r="F740" s="36">
        <v>1080000000</v>
      </c>
    </row>
    <row r="741" spans="1:6" ht="31.5" x14ac:dyDescent="0.25">
      <c r="A741" s="25">
        <f t="shared" si="13"/>
        <v>737</v>
      </c>
      <c r="B741" s="37" t="s">
        <v>95</v>
      </c>
      <c r="C741" s="38" t="s">
        <v>4818</v>
      </c>
      <c r="D741" s="28">
        <v>1.8</v>
      </c>
      <c r="E741" s="25">
        <v>5</v>
      </c>
      <c r="F741" s="36">
        <v>1144000000</v>
      </c>
    </row>
    <row r="742" spans="1:6" ht="31.5" x14ac:dyDescent="0.25">
      <c r="A742" s="25">
        <f t="shared" si="13"/>
        <v>738</v>
      </c>
      <c r="B742" s="37" t="s">
        <v>95</v>
      </c>
      <c r="C742" s="38" t="s">
        <v>4819</v>
      </c>
      <c r="D742" s="28">
        <v>2.5</v>
      </c>
      <c r="E742" s="25">
        <v>5</v>
      </c>
      <c r="F742" s="36">
        <v>1294000000</v>
      </c>
    </row>
    <row r="743" spans="1:6" ht="31.5" x14ac:dyDescent="0.25">
      <c r="A743" s="25">
        <f t="shared" si="13"/>
        <v>739</v>
      </c>
      <c r="B743" s="37" t="s">
        <v>95</v>
      </c>
      <c r="C743" s="38" t="s">
        <v>4820</v>
      </c>
      <c r="D743" s="28">
        <v>2.6</v>
      </c>
      <c r="E743" s="25">
        <v>5</v>
      </c>
      <c r="F743" s="36">
        <v>1030000000</v>
      </c>
    </row>
    <row r="744" spans="1:6" ht="31.5" x14ac:dyDescent="0.25">
      <c r="A744" s="25">
        <f t="shared" si="13"/>
        <v>740</v>
      </c>
      <c r="B744" s="37" t="s">
        <v>95</v>
      </c>
      <c r="C744" s="38" t="s">
        <v>2739</v>
      </c>
      <c r="D744" s="28">
        <v>1.8</v>
      </c>
      <c r="E744" s="25">
        <v>5</v>
      </c>
      <c r="F744" s="36">
        <v>1421000000</v>
      </c>
    </row>
    <row r="745" spans="1:6" ht="31.5" x14ac:dyDescent="0.25">
      <c r="A745" s="25">
        <f t="shared" si="13"/>
        <v>741</v>
      </c>
      <c r="B745" s="37" t="s">
        <v>95</v>
      </c>
      <c r="C745" s="38" t="s">
        <v>4821</v>
      </c>
      <c r="D745" s="28">
        <v>2</v>
      </c>
      <c r="E745" s="25">
        <v>5</v>
      </c>
      <c r="F745" s="36">
        <v>1569000000</v>
      </c>
    </row>
    <row r="746" spans="1:6" ht="31.5" x14ac:dyDescent="0.25">
      <c r="A746" s="25">
        <f t="shared" si="13"/>
        <v>742</v>
      </c>
      <c r="B746" s="37" t="s">
        <v>95</v>
      </c>
      <c r="C746" s="38" t="s">
        <v>4822</v>
      </c>
      <c r="D746" s="28">
        <v>2</v>
      </c>
      <c r="E746" s="25">
        <v>5</v>
      </c>
      <c r="F746" s="36">
        <v>1689000000</v>
      </c>
    </row>
    <row r="747" spans="1:6" ht="31.5" x14ac:dyDescent="0.25">
      <c r="A747" s="25">
        <f t="shared" si="13"/>
        <v>743</v>
      </c>
      <c r="B747" s="37" t="s">
        <v>95</v>
      </c>
      <c r="C747" s="38" t="s">
        <v>4823</v>
      </c>
      <c r="D747" s="28">
        <v>1.8</v>
      </c>
      <c r="E747" s="25">
        <v>5</v>
      </c>
      <c r="F747" s="36">
        <v>1421000000</v>
      </c>
    </row>
    <row r="748" spans="1:6" ht="31.5" x14ac:dyDescent="0.25">
      <c r="A748" s="25">
        <f t="shared" si="13"/>
        <v>744</v>
      </c>
      <c r="B748" s="37" t="s">
        <v>95</v>
      </c>
      <c r="C748" s="38" t="s">
        <v>4824</v>
      </c>
      <c r="D748" s="28">
        <v>1.8</v>
      </c>
      <c r="E748" s="25">
        <v>5</v>
      </c>
      <c r="F748" s="36">
        <v>1182000000</v>
      </c>
    </row>
    <row r="749" spans="1:6" ht="31.5" x14ac:dyDescent="0.25">
      <c r="A749" s="25">
        <f t="shared" si="13"/>
        <v>745</v>
      </c>
      <c r="B749" s="37" t="s">
        <v>95</v>
      </c>
      <c r="C749" s="38" t="s">
        <v>4825</v>
      </c>
      <c r="D749" s="28">
        <v>3</v>
      </c>
      <c r="E749" s="25">
        <v>5</v>
      </c>
      <c r="F749" s="36">
        <v>1080000000</v>
      </c>
    </row>
    <row r="750" spans="1:6" ht="31.5" x14ac:dyDescent="0.25">
      <c r="A750" s="25">
        <f t="shared" si="13"/>
        <v>746</v>
      </c>
      <c r="B750" s="37" t="s">
        <v>95</v>
      </c>
      <c r="C750" s="38" t="s">
        <v>4826</v>
      </c>
      <c r="D750" s="28">
        <v>3</v>
      </c>
      <c r="E750" s="25">
        <v>5</v>
      </c>
      <c r="F750" s="36">
        <v>1596000000</v>
      </c>
    </row>
    <row r="751" spans="1:6" ht="31.5" x14ac:dyDescent="0.25">
      <c r="A751" s="25">
        <f t="shared" si="13"/>
        <v>747</v>
      </c>
      <c r="B751" s="37" t="s">
        <v>95</v>
      </c>
      <c r="C751" s="38" t="s">
        <v>4827</v>
      </c>
      <c r="D751" s="28">
        <v>2</v>
      </c>
      <c r="E751" s="25">
        <v>5</v>
      </c>
      <c r="F751" s="36">
        <v>1824000000</v>
      </c>
    </row>
    <row r="752" spans="1:6" ht="31.5" x14ac:dyDescent="0.25">
      <c r="A752" s="25">
        <f t="shared" si="13"/>
        <v>748</v>
      </c>
      <c r="B752" s="37" t="s">
        <v>95</v>
      </c>
      <c r="C752" s="38" t="s">
        <v>4828</v>
      </c>
      <c r="D752" s="28">
        <v>1.5</v>
      </c>
      <c r="E752" s="25">
        <v>5</v>
      </c>
      <c r="F752" s="36">
        <v>2050000000</v>
      </c>
    </row>
    <row r="753" spans="1:6" ht="31.5" x14ac:dyDescent="0.25">
      <c r="A753" s="25">
        <f t="shared" si="13"/>
        <v>749</v>
      </c>
      <c r="B753" s="37" t="s">
        <v>95</v>
      </c>
      <c r="C753" s="38" t="s">
        <v>310</v>
      </c>
      <c r="D753" s="28">
        <v>1.5</v>
      </c>
      <c r="E753" s="25">
        <v>5</v>
      </c>
      <c r="F753" s="36">
        <v>2090000000</v>
      </c>
    </row>
    <row r="754" spans="1:6" ht="31.5" x14ac:dyDescent="0.25">
      <c r="A754" s="25">
        <f t="shared" si="13"/>
        <v>750</v>
      </c>
      <c r="B754" s="37" t="s">
        <v>95</v>
      </c>
      <c r="C754" s="38" t="s">
        <v>4829</v>
      </c>
      <c r="D754" s="28">
        <v>2</v>
      </c>
      <c r="E754" s="25">
        <v>5</v>
      </c>
      <c r="F754" s="36">
        <v>2099000000</v>
      </c>
    </row>
    <row r="755" spans="1:6" ht="31.5" x14ac:dyDescent="0.25">
      <c r="A755" s="25">
        <f t="shared" si="13"/>
        <v>751</v>
      </c>
      <c r="B755" s="37" t="s">
        <v>95</v>
      </c>
      <c r="C755" s="38" t="s">
        <v>4830</v>
      </c>
      <c r="D755" s="28">
        <v>2</v>
      </c>
      <c r="E755" s="25">
        <v>5</v>
      </c>
      <c r="F755" s="36">
        <v>2290000000</v>
      </c>
    </row>
    <row r="756" spans="1:6" ht="31.5" x14ac:dyDescent="0.25">
      <c r="A756" s="25">
        <f t="shared" si="13"/>
        <v>752</v>
      </c>
      <c r="B756" s="37" t="s">
        <v>95</v>
      </c>
      <c r="C756" s="38" t="s">
        <v>311</v>
      </c>
      <c r="D756" s="28">
        <v>2</v>
      </c>
      <c r="E756" s="25">
        <v>5</v>
      </c>
      <c r="F756" s="36">
        <v>2390000000</v>
      </c>
    </row>
    <row r="757" spans="1:6" ht="31.5" x14ac:dyDescent="0.25">
      <c r="A757" s="25">
        <f t="shared" si="13"/>
        <v>753</v>
      </c>
      <c r="B757" s="37" t="s">
        <v>95</v>
      </c>
      <c r="C757" s="38" t="s">
        <v>4831</v>
      </c>
      <c r="D757" s="28">
        <v>2</v>
      </c>
      <c r="E757" s="25">
        <v>5</v>
      </c>
      <c r="F757" s="36">
        <v>2317000000</v>
      </c>
    </row>
    <row r="758" spans="1:6" ht="31.5" x14ac:dyDescent="0.25">
      <c r="A758" s="25">
        <f t="shared" si="13"/>
        <v>754</v>
      </c>
      <c r="B758" s="37" t="s">
        <v>95</v>
      </c>
      <c r="C758" s="38" t="s">
        <v>4832</v>
      </c>
      <c r="D758" s="28">
        <v>2</v>
      </c>
      <c r="E758" s="25">
        <v>5</v>
      </c>
      <c r="F758" s="36">
        <v>2769000000</v>
      </c>
    </row>
    <row r="759" spans="1:6" ht="31.5" x14ac:dyDescent="0.25">
      <c r="A759" s="25">
        <f t="shared" si="13"/>
        <v>755</v>
      </c>
      <c r="B759" s="37" t="s">
        <v>95</v>
      </c>
      <c r="C759" s="38" t="s">
        <v>4833</v>
      </c>
      <c r="D759" s="28">
        <v>2</v>
      </c>
      <c r="E759" s="25">
        <v>5</v>
      </c>
      <c r="F759" s="36">
        <v>2833000000</v>
      </c>
    </row>
    <row r="760" spans="1:6" ht="31.5" x14ac:dyDescent="0.25">
      <c r="A760" s="25">
        <f t="shared" si="13"/>
        <v>756</v>
      </c>
      <c r="B760" s="37" t="s">
        <v>95</v>
      </c>
      <c r="C760" s="38" t="s">
        <v>4834</v>
      </c>
      <c r="D760" s="28">
        <v>2</v>
      </c>
      <c r="E760" s="25">
        <v>5</v>
      </c>
      <c r="F760" s="36">
        <v>2950000000</v>
      </c>
    </row>
    <row r="761" spans="1:6" ht="31.5" x14ac:dyDescent="0.25">
      <c r="A761" s="25">
        <f t="shared" si="13"/>
        <v>757</v>
      </c>
      <c r="B761" s="37" t="s">
        <v>95</v>
      </c>
      <c r="C761" s="38" t="s">
        <v>4835</v>
      </c>
      <c r="D761" s="28">
        <v>2</v>
      </c>
      <c r="E761" s="25">
        <v>5</v>
      </c>
      <c r="F761" s="36">
        <v>2890000000</v>
      </c>
    </row>
    <row r="762" spans="1:6" ht="31.5" x14ac:dyDescent="0.25">
      <c r="A762" s="25">
        <f t="shared" si="13"/>
        <v>758</v>
      </c>
      <c r="B762" s="37" t="s">
        <v>95</v>
      </c>
      <c r="C762" s="38" t="s">
        <v>4836</v>
      </c>
      <c r="D762" s="28">
        <v>1.8</v>
      </c>
      <c r="E762" s="25">
        <v>5</v>
      </c>
      <c r="F762" s="36">
        <v>1707000000</v>
      </c>
    </row>
    <row r="763" spans="1:6" ht="31.5" x14ac:dyDescent="0.25">
      <c r="A763" s="25">
        <f t="shared" si="13"/>
        <v>759</v>
      </c>
      <c r="B763" s="37" t="s">
        <v>95</v>
      </c>
      <c r="C763" s="38" t="s">
        <v>4836</v>
      </c>
      <c r="D763" s="28">
        <v>2</v>
      </c>
      <c r="E763" s="25">
        <v>5</v>
      </c>
      <c r="F763" s="36">
        <v>1843000000</v>
      </c>
    </row>
    <row r="764" spans="1:6" ht="31.5" x14ac:dyDescent="0.25">
      <c r="A764" s="25">
        <f t="shared" si="13"/>
        <v>760</v>
      </c>
      <c r="B764" s="37" t="s">
        <v>95</v>
      </c>
      <c r="C764" s="38" t="s">
        <v>4837</v>
      </c>
      <c r="D764" s="28">
        <v>2</v>
      </c>
      <c r="E764" s="25">
        <v>5</v>
      </c>
      <c r="F764" s="36">
        <v>2099000000</v>
      </c>
    </row>
    <row r="765" spans="1:6" ht="31.5" x14ac:dyDescent="0.25">
      <c r="A765" s="25">
        <f t="shared" si="13"/>
        <v>761</v>
      </c>
      <c r="B765" s="37" t="s">
        <v>95</v>
      </c>
      <c r="C765" s="38" t="s">
        <v>4838</v>
      </c>
      <c r="D765" s="28">
        <v>2</v>
      </c>
      <c r="E765" s="25">
        <v>5</v>
      </c>
      <c r="F765" s="36">
        <v>1889000000</v>
      </c>
    </row>
    <row r="766" spans="1:6" ht="31.5" x14ac:dyDescent="0.25">
      <c r="A766" s="25">
        <f t="shared" si="13"/>
        <v>762</v>
      </c>
      <c r="B766" s="37" t="s">
        <v>95</v>
      </c>
      <c r="C766" s="38" t="s">
        <v>4839</v>
      </c>
      <c r="D766" s="28">
        <v>1.8</v>
      </c>
      <c r="E766" s="25">
        <v>5</v>
      </c>
      <c r="F766" s="36">
        <v>960000000</v>
      </c>
    </row>
    <row r="767" spans="1:6" ht="31.5" x14ac:dyDescent="0.25">
      <c r="A767" s="25">
        <f t="shared" si="13"/>
        <v>763</v>
      </c>
      <c r="B767" s="37" t="s">
        <v>95</v>
      </c>
      <c r="C767" s="38" t="s">
        <v>2793</v>
      </c>
      <c r="D767" s="28">
        <v>2.4</v>
      </c>
      <c r="E767" s="25">
        <v>5</v>
      </c>
      <c r="F767" s="36">
        <v>1294000000</v>
      </c>
    </row>
    <row r="768" spans="1:6" ht="31.5" x14ac:dyDescent="0.25">
      <c r="A768" s="25">
        <f t="shared" si="13"/>
        <v>764</v>
      </c>
      <c r="B768" s="37" t="s">
        <v>95</v>
      </c>
      <c r="C768" s="38" t="s">
        <v>4840</v>
      </c>
      <c r="D768" s="28">
        <v>2.6</v>
      </c>
      <c r="E768" s="25">
        <v>5</v>
      </c>
      <c r="F768" s="36">
        <v>1500000000</v>
      </c>
    </row>
    <row r="769" spans="1:6" ht="31.5" x14ac:dyDescent="0.25">
      <c r="A769" s="25">
        <f t="shared" si="13"/>
        <v>765</v>
      </c>
      <c r="B769" s="37" t="s">
        <v>95</v>
      </c>
      <c r="C769" s="38" t="s">
        <v>4841</v>
      </c>
      <c r="D769" s="28">
        <v>2</v>
      </c>
      <c r="E769" s="25">
        <v>5</v>
      </c>
      <c r="F769" s="36">
        <v>2479000000</v>
      </c>
    </row>
    <row r="770" spans="1:6" ht="31.5" x14ac:dyDescent="0.25">
      <c r="A770" s="25">
        <f t="shared" si="13"/>
        <v>766</v>
      </c>
      <c r="B770" s="37" t="s">
        <v>95</v>
      </c>
      <c r="C770" s="38" t="s">
        <v>4842</v>
      </c>
      <c r="D770" s="28">
        <v>2</v>
      </c>
      <c r="E770" s="25">
        <v>5</v>
      </c>
      <c r="F770" s="36">
        <v>2046000000</v>
      </c>
    </row>
    <row r="771" spans="1:6" ht="31.5" x14ac:dyDescent="0.25">
      <c r="A771" s="25">
        <f t="shared" si="13"/>
        <v>767</v>
      </c>
      <c r="B771" s="37" t="s">
        <v>95</v>
      </c>
      <c r="C771" s="38" t="s">
        <v>4843</v>
      </c>
      <c r="D771" s="28">
        <v>2</v>
      </c>
      <c r="E771" s="25">
        <v>5</v>
      </c>
      <c r="F771" s="36">
        <v>2146000000</v>
      </c>
    </row>
    <row r="772" spans="1:6" ht="31.5" x14ac:dyDescent="0.25">
      <c r="A772" s="25">
        <f t="shared" si="13"/>
        <v>768</v>
      </c>
      <c r="B772" s="37" t="s">
        <v>95</v>
      </c>
      <c r="C772" s="38" t="s">
        <v>4844</v>
      </c>
      <c r="D772" s="28">
        <v>1.8</v>
      </c>
      <c r="E772" s="25">
        <v>5</v>
      </c>
      <c r="F772" s="36">
        <v>1897000000</v>
      </c>
    </row>
    <row r="773" spans="1:6" ht="31.5" x14ac:dyDescent="0.25">
      <c r="A773" s="25">
        <f t="shared" si="13"/>
        <v>769</v>
      </c>
      <c r="B773" s="37" t="s">
        <v>95</v>
      </c>
      <c r="C773" s="38" t="s">
        <v>4844</v>
      </c>
      <c r="D773" s="28">
        <v>2</v>
      </c>
      <c r="E773" s="25">
        <v>5</v>
      </c>
      <c r="F773" s="36">
        <v>2152000000</v>
      </c>
    </row>
    <row r="774" spans="1:6" ht="31.5" x14ac:dyDescent="0.25">
      <c r="A774" s="25">
        <f t="shared" si="13"/>
        <v>770</v>
      </c>
      <c r="B774" s="37" t="s">
        <v>95</v>
      </c>
      <c r="C774" s="38" t="s">
        <v>2800</v>
      </c>
      <c r="D774" s="28">
        <v>3</v>
      </c>
      <c r="E774" s="25">
        <v>5</v>
      </c>
      <c r="F774" s="36">
        <v>1760000000</v>
      </c>
    </row>
    <row r="775" spans="1:6" ht="31.5" x14ac:dyDescent="0.25">
      <c r="A775" s="25">
        <f t="shared" si="13"/>
        <v>771</v>
      </c>
      <c r="B775" s="37" t="s">
        <v>95</v>
      </c>
      <c r="C775" s="38" t="s">
        <v>4845</v>
      </c>
      <c r="D775" s="28">
        <v>3</v>
      </c>
      <c r="E775" s="25">
        <v>5</v>
      </c>
      <c r="F775" s="36">
        <v>2260000000</v>
      </c>
    </row>
    <row r="776" spans="1:6" ht="31.5" x14ac:dyDescent="0.25">
      <c r="A776" s="25">
        <f t="shared" si="13"/>
        <v>772</v>
      </c>
      <c r="B776" s="37" t="s">
        <v>95</v>
      </c>
      <c r="C776" s="38" t="s">
        <v>4846</v>
      </c>
      <c r="D776" s="28">
        <v>3</v>
      </c>
      <c r="E776" s="25">
        <v>5</v>
      </c>
      <c r="F776" s="36">
        <v>2564000000</v>
      </c>
    </row>
    <row r="777" spans="1:6" ht="31.5" x14ac:dyDescent="0.25">
      <c r="A777" s="25">
        <f t="shared" si="13"/>
        <v>773</v>
      </c>
      <c r="B777" s="37" t="s">
        <v>95</v>
      </c>
      <c r="C777" s="38" t="s">
        <v>4847</v>
      </c>
      <c r="D777" s="28">
        <v>3</v>
      </c>
      <c r="E777" s="25">
        <v>5</v>
      </c>
      <c r="F777" s="36">
        <v>2588000000</v>
      </c>
    </row>
    <row r="778" spans="1:6" ht="31.5" x14ac:dyDescent="0.25">
      <c r="A778" s="25">
        <f t="shared" si="13"/>
        <v>774</v>
      </c>
      <c r="B778" s="37" t="s">
        <v>95</v>
      </c>
      <c r="C778" s="38" t="s">
        <v>4848</v>
      </c>
      <c r="D778" s="28">
        <v>3</v>
      </c>
      <c r="E778" s="25">
        <v>5</v>
      </c>
      <c r="F778" s="36">
        <v>2788000000</v>
      </c>
    </row>
    <row r="779" spans="1:6" ht="31.5" x14ac:dyDescent="0.25">
      <c r="A779" s="25">
        <f t="shared" si="13"/>
        <v>775</v>
      </c>
      <c r="B779" s="37" t="s">
        <v>95</v>
      </c>
      <c r="C779" s="38" t="s">
        <v>4849</v>
      </c>
      <c r="D779" s="28">
        <v>4.7</v>
      </c>
      <c r="E779" s="25">
        <v>7</v>
      </c>
      <c r="F779" s="36">
        <v>4376000000</v>
      </c>
    </row>
    <row r="780" spans="1:6" ht="31.5" x14ac:dyDescent="0.25">
      <c r="A780" s="25">
        <f t="shared" si="13"/>
        <v>776</v>
      </c>
      <c r="B780" s="37" t="s">
        <v>95</v>
      </c>
      <c r="C780" s="38" t="s">
        <v>4850</v>
      </c>
      <c r="D780" s="28">
        <v>2</v>
      </c>
      <c r="E780" s="25">
        <v>5</v>
      </c>
      <c r="F780" s="36">
        <v>1684000000</v>
      </c>
    </row>
    <row r="781" spans="1:6" ht="31.5" x14ac:dyDescent="0.25">
      <c r="A781" s="25">
        <f t="shared" si="13"/>
        <v>777</v>
      </c>
      <c r="B781" s="37" t="s">
        <v>95</v>
      </c>
      <c r="C781" s="38" t="s">
        <v>4851</v>
      </c>
      <c r="D781" s="28">
        <v>2</v>
      </c>
      <c r="E781" s="25">
        <v>5</v>
      </c>
      <c r="F781" s="36">
        <v>1909000000</v>
      </c>
    </row>
    <row r="782" spans="1:6" ht="31.5" x14ac:dyDescent="0.25">
      <c r="A782" s="25">
        <f t="shared" si="13"/>
        <v>778</v>
      </c>
      <c r="B782" s="37" t="s">
        <v>95</v>
      </c>
      <c r="C782" s="38" t="s">
        <v>4852</v>
      </c>
      <c r="D782" s="28">
        <v>2</v>
      </c>
      <c r="E782" s="25">
        <v>5</v>
      </c>
      <c r="F782" s="36">
        <v>2189000000</v>
      </c>
    </row>
    <row r="783" spans="1:6" ht="31.5" x14ac:dyDescent="0.25">
      <c r="A783" s="25">
        <f t="shared" si="13"/>
        <v>779</v>
      </c>
      <c r="B783" s="37" t="s">
        <v>95</v>
      </c>
      <c r="C783" s="38" t="s">
        <v>4853</v>
      </c>
      <c r="D783" s="28">
        <v>2</v>
      </c>
      <c r="E783" s="25">
        <v>5</v>
      </c>
      <c r="F783" s="36">
        <v>2299000000</v>
      </c>
    </row>
    <row r="784" spans="1:6" ht="31.5" x14ac:dyDescent="0.25">
      <c r="A784" s="25">
        <f t="shared" si="13"/>
        <v>780</v>
      </c>
      <c r="B784" s="37" t="s">
        <v>95</v>
      </c>
      <c r="C784" s="38" t="s">
        <v>4854</v>
      </c>
      <c r="D784" s="28">
        <v>2</v>
      </c>
      <c r="E784" s="25">
        <v>5</v>
      </c>
      <c r="F784" s="36">
        <v>1989000000</v>
      </c>
    </row>
    <row r="785" spans="1:6" ht="31.5" x14ac:dyDescent="0.25">
      <c r="A785" s="25">
        <f t="shared" si="13"/>
        <v>781</v>
      </c>
      <c r="B785" s="37" t="s">
        <v>95</v>
      </c>
      <c r="C785" s="38" t="s">
        <v>4855</v>
      </c>
      <c r="D785" s="28">
        <v>2</v>
      </c>
      <c r="E785" s="25">
        <v>5</v>
      </c>
      <c r="F785" s="36">
        <v>2289000000</v>
      </c>
    </row>
    <row r="786" spans="1:6" ht="31.5" x14ac:dyDescent="0.25">
      <c r="A786" s="25">
        <f t="shared" si="13"/>
        <v>782</v>
      </c>
      <c r="B786" s="37" t="s">
        <v>95</v>
      </c>
      <c r="C786" s="38" t="s">
        <v>4856</v>
      </c>
      <c r="D786" s="28">
        <v>2</v>
      </c>
      <c r="E786" s="25">
        <v>5</v>
      </c>
      <c r="F786" s="36">
        <v>2639000000</v>
      </c>
    </row>
    <row r="787" spans="1:6" ht="31.5" x14ac:dyDescent="0.25">
      <c r="A787" s="25">
        <f t="shared" si="13"/>
        <v>783</v>
      </c>
      <c r="B787" s="37" t="s">
        <v>95</v>
      </c>
      <c r="C787" s="38" t="s">
        <v>4857</v>
      </c>
      <c r="D787" s="28">
        <v>2</v>
      </c>
      <c r="E787" s="25">
        <v>5</v>
      </c>
      <c r="F787" s="36">
        <v>2859000000</v>
      </c>
    </row>
    <row r="788" spans="1:6" ht="31.5" x14ac:dyDescent="0.25">
      <c r="A788" s="25">
        <f t="shared" si="13"/>
        <v>784</v>
      </c>
      <c r="B788" s="37" t="s">
        <v>95</v>
      </c>
      <c r="C788" s="38" t="s">
        <v>4858</v>
      </c>
      <c r="D788" s="28">
        <v>2.1</v>
      </c>
      <c r="E788" s="25">
        <v>5</v>
      </c>
      <c r="F788" s="36">
        <v>1528000000</v>
      </c>
    </row>
    <row r="789" spans="1:6" ht="31.5" x14ac:dyDescent="0.25">
      <c r="A789" s="25">
        <f t="shared" si="13"/>
        <v>785</v>
      </c>
      <c r="B789" s="37" t="s">
        <v>95</v>
      </c>
      <c r="C789" s="38" t="s">
        <v>4859</v>
      </c>
      <c r="D789" s="28">
        <v>2</v>
      </c>
      <c r="E789" s="25">
        <v>5</v>
      </c>
      <c r="F789" s="36">
        <v>1538000000</v>
      </c>
    </row>
    <row r="790" spans="1:6" ht="31.5" x14ac:dyDescent="0.25">
      <c r="A790" s="25">
        <f t="shared" si="13"/>
        <v>786</v>
      </c>
      <c r="B790" s="37" t="s">
        <v>95</v>
      </c>
      <c r="C790" s="38" t="s">
        <v>4860</v>
      </c>
      <c r="D790" s="28">
        <v>2</v>
      </c>
      <c r="E790" s="25">
        <v>5</v>
      </c>
      <c r="F790" s="36">
        <v>1696000000</v>
      </c>
    </row>
    <row r="791" spans="1:6" ht="31.5" x14ac:dyDescent="0.25">
      <c r="A791" s="25">
        <f t="shared" si="13"/>
        <v>787</v>
      </c>
      <c r="B791" s="37" t="s">
        <v>95</v>
      </c>
      <c r="C791" s="38" t="s">
        <v>4861</v>
      </c>
      <c r="D791" s="28">
        <v>2</v>
      </c>
      <c r="E791" s="25">
        <v>5</v>
      </c>
      <c r="F791" s="36">
        <v>1538000000</v>
      </c>
    </row>
    <row r="792" spans="1:6" ht="31.5" x14ac:dyDescent="0.25">
      <c r="A792" s="25">
        <f t="shared" si="13"/>
        <v>788</v>
      </c>
      <c r="B792" s="37" t="s">
        <v>95</v>
      </c>
      <c r="C792" s="38" t="s">
        <v>4862</v>
      </c>
      <c r="D792" s="28">
        <v>3</v>
      </c>
      <c r="E792" s="25">
        <v>5</v>
      </c>
      <c r="F792" s="36">
        <v>1618000000</v>
      </c>
    </row>
    <row r="793" spans="1:6" ht="31.5" x14ac:dyDescent="0.25">
      <c r="A793" s="25">
        <f t="shared" si="13"/>
        <v>789</v>
      </c>
      <c r="B793" s="37" t="s">
        <v>95</v>
      </c>
      <c r="C793" s="38" t="s">
        <v>4863</v>
      </c>
      <c r="D793" s="28">
        <v>3</v>
      </c>
      <c r="E793" s="25">
        <v>5</v>
      </c>
      <c r="F793" s="36">
        <v>1385000000</v>
      </c>
    </row>
    <row r="794" spans="1:6" ht="31.5" x14ac:dyDescent="0.25">
      <c r="A794" s="25">
        <f t="shared" si="13"/>
        <v>790</v>
      </c>
      <c r="B794" s="37" t="s">
        <v>95</v>
      </c>
      <c r="C794" s="38" t="s">
        <v>4864</v>
      </c>
      <c r="D794" s="28">
        <v>3</v>
      </c>
      <c r="E794" s="25">
        <v>5</v>
      </c>
      <c r="F794" s="36">
        <v>1535000000</v>
      </c>
    </row>
    <row r="795" spans="1:6" ht="31.5" x14ac:dyDescent="0.25">
      <c r="A795" s="25">
        <f t="shared" si="13"/>
        <v>791</v>
      </c>
      <c r="B795" s="37" t="s">
        <v>95</v>
      </c>
      <c r="C795" s="38" t="s">
        <v>2895</v>
      </c>
      <c r="D795" s="28">
        <v>2.2999999999999998</v>
      </c>
      <c r="E795" s="25">
        <v>9</v>
      </c>
      <c r="F795" s="36">
        <v>400000000</v>
      </c>
    </row>
    <row r="796" spans="1:6" ht="31.5" x14ac:dyDescent="0.25">
      <c r="A796" s="25">
        <f t="shared" si="13"/>
        <v>792</v>
      </c>
      <c r="B796" s="37" t="s">
        <v>95</v>
      </c>
      <c r="C796" s="38" t="s">
        <v>2897</v>
      </c>
      <c r="D796" s="28">
        <v>2.9</v>
      </c>
      <c r="E796" s="25">
        <v>2</v>
      </c>
      <c r="F796" s="36">
        <v>550000000</v>
      </c>
    </row>
    <row r="797" spans="1:6" ht="31.5" x14ac:dyDescent="0.25">
      <c r="A797" s="25">
        <f t="shared" ref="A797:A863" si="14">A796+1</f>
        <v>793</v>
      </c>
      <c r="B797" s="37" t="s">
        <v>95</v>
      </c>
      <c r="C797" s="38" t="s">
        <v>2898</v>
      </c>
      <c r="D797" s="28">
        <v>2.9</v>
      </c>
      <c r="E797" s="25">
        <v>3</v>
      </c>
      <c r="F797" s="36">
        <v>550000000</v>
      </c>
    </row>
    <row r="798" spans="1:6" ht="31.5" x14ac:dyDescent="0.25">
      <c r="A798" s="25">
        <f t="shared" si="14"/>
        <v>794</v>
      </c>
      <c r="B798" s="37" t="s">
        <v>95</v>
      </c>
      <c r="C798" s="38" t="s">
        <v>312</v>
      </c>
      <c r="D798" s="28">
        <v>2</v>
      </c>
      <c r="E798" s="25">
        <v>5</v>
      </c>
      <c r="F798" s="36">
        <v>2229000000</v>
      </c>
    </row>
    <row r="799" spans="1:6" ht="31.5" x14ac:dyDescent="0.25">
      <c r="A799" s="25">
        <f t="shared" si="14"/>
        <v>795</v>
      </c>
      <c r="B799" s="37" t="s">
        <v>95</v>
      </c>
      <c r="C799" s="38" t="s">
        <v>2930</v>
      </c>
      <c r="D799" s="28">
        <v>3</v>
      </c>
      <c r="E799" s="25">
        <v>7</v>
      </c>
      <c r="F799" s="36">
        <v>3018000000</v>
      </c>
    </row>
    <row r="800" spans="1:6" ht="31.5" x14ac:dyDescent="0.25">
      <c r="A800" s="25">
        <f t="shared" si="14"/>
        <v>796</v>
      </c>
      <c r="B800" s="37" t="s">
        <v>95</v>
      </c>
      <c r="C800" s="38" t="s">
        <v>4865</v>
      </c>
      <c r="D800" s="28">
        <v>3</v>
      </c>
      <c r="E800" s="25">
        <v>5</v>
      </c>
      <c r="F800" s="36">
        <v>4378000000</v>
      </c>
    </row>
    <row r="801" spans="1:6" ht="31.5" x14ac:dyDescent="0.25">
      <c r="A801" s="25">
        <f t="shared" si="14"/>
        <v>797</v>
      </c>
      <c r="B801" s="37" t="s">
        <v>95</v>
      </c>
      <c r="C801" s="38" t="s">
        <v>4866</v>
      </c>
      <c r="D801" s="28">
        <v>4.7</v>
      </c>
      <c r="E801" s="25">
        <v>5</v>
      </c>
      <c r="F801" s="36">
        <v>5469000000</v>
      </c>
    </row>
    <row r="802" spans="1:6" ht="31.5" x14ac:dyDescent="0.25">
      <c r="A802" s="25">
        <f t="shared" si="14"/>
        <v>798</v>
      </c>
      <c r="B802" s="37" t="s">
        <v>95</v>
      </c>
      <c r="C802" s="38" t="s">
        <v>4867</v>
      </c>
      <c r="D802" s="28">
        <v>3</v>
      </c>
      <c r="E802" s="25">
        <v>5</v>
      </c>
      <c r="F802" s="36">
        <v>3480000000</v>
      </c>
    </row>
    <row r="803" spans="1:6" ht="31.5" x14ac:dyDescent="0.25">
      <c r="A803" s="25">
        <f t="shared" si="14"/>
        <v>799</v>
      </c>
      <c r="B803" s="37" t="s">
        <v>95</v>
      </c>
      <c r="C803" s="38" t="s">
        <v>4868</v>
      </c>
      <c r="D803" s="28">
        <v>3</v>
      </c>
      <c r="E803" s="25">
        <v>5</v>
      </c>
      <c r="F803" s="36">
        <v>3165000000</v>
      </c>
    </row>
    <row r="804" spans="1:6" ht="31.5" x14ac:dyDescent="0.25">
      <c r="A804" s="25">
        <f t="shared" si="14"/>
        <v>800</v>
      </c>
      <c r="B804" s="37" t="s">
        <v>95</v>
      </c>
      <c r="C804" s="38" t="s">
        <v>4869</v>
      </c>
      <c r="D804" s="28">
        <v>4.7</v>
      </c>
      <c r="E804" s="25">
        <v>5</v>
      </c>
      <c r="F804" s="36">
        <v>6539000000</v>
      </c>
    </row>
    <row r="805" spans="1:6" ht="31.5" x14ac:dyDescent="0.25">
      <c r="A805" s="25">
        <f t="shared" si="14"/>
        <v>801</v>
      </c>
      <c r="B805" s="37" t="s">
        <v>95</v>
      </c>
      <c r="C805" s="38" t="s">
        <v>4870</v>
      </c>
      <c r="D805" s="28">
        <v>3.5</v>
      </c>
      <c r="E805" s="25">
        <v>2</v>
      </c>
      <c r="F805" s="36">
        <v>3150000000</v>
      </c>
    </row>
    <row r="806" spans="1:6" ht="31.5" x14ac:dyDescent="0.25">
      <c r="A806" s="25">
        <f t="shared" si="14"/>
        <v>802</v>
      </c>
      <c r="B806" s="37" t="s">
        <v>95</v>
      </c>
      <c r="C806" s="38" t="s">
        <v>4871</v>
      </c>
      <c r="D806" s="28">
        <v>3.5</v>
      </c>
      <c r="E806" s="25">
        <v>2</v>
      </c>
      <c r="F806" s="36">
        <v>3247000000</v>
      </c>
    </row>
    <row r="807" spans="1:6" ht="15.75" x14ac:dyDescent="0.25">
      <c r="A807" s="25">
        <f t="shared" si="14"/>
        <v>803</v>
      </c>
      <c r="B807" s="37" t="s">
        <v>111</v>
      </c>
      <c r="C807" s="38" t="s">
        <v>9120</v>
      </c>
      <c r="D807" s="28">
        <v>2</v>
      </c>
      <c r="E807" s="25">
        <v>2</v>
      </c>
      <c r="F807" s="36">
        <v>2621050000</v>
      </c>
    </row>
    <row r="808" spans="1:6" ht="15.75" x14ac:dyDescent="0.25">
      <c r="A808" s="25">
        <f t="shared" si="14"/>
        <v>804</v>
      </c>
      <c r="B808" s="37" t="s">
        <v>118</v>
      </c>
      <c r="C808" s="38" t="s">
        <v>4872</v>
      </c>
      <c r="D808" s="28">
        <v>2.4</v>
      </c>
      <c r="E808" s="25">
        <v>7</v>
      </c>
      <c r="F808" s="36">
        <v>1075000000</v>
      </c>
    </row>
    <row r="809" spans="1:6" ht="15.75" x14ac:dyDescent="0.25">
      <c r="A809" s="25">
        <f t="shared" si="14"/>
        <v>805</v>
      </c>
      <c r="B809" s="37" t="s">
        <v>118</v>
      </c>
      <c r="C809" s="38" t="s">
        <v>4873</v>
      </c>
      <c r="D809" s="28">
        <v>2.4</v>
      </c>
      <c r="E809" s="25">
        <v>7</v>
      </c>
      <c r="F809" s="36">
        <v>941000000</v>
      </c>
    </row>
    <row r="810" spans="1:6" ht="15.75" x14ac:dyDescent="0.25">
      <c r="A810" s="25">
        <f t="shared" si="14"/>
        <v>806</v>
      </c>
      <c r="B810" s="37" t="s">
        <v>118</v>
      </c>
      <c r="C810" s="38" t="s">
        <v>4874</v>
      </c>
      <c r="D810" s="28">
        <v>2</v>
      </c>
      <c r="E810" s="25">
        <v>8</v>
      </c>
      <c r="F810" s="36">
        <v>350000000</v>
      </c>
    </row>
    <row r="811" spans="1:6" ht="15.75" x14ac:dyDescent="0.25">
      <c r="A811" s="25">
        <f t="shared" si="14"/>
        <v>807</v>
      </c>
      <c r="B811" s="37" t="s">
        <v>118</v>
      </c>
      <c r="C811" s="38" t="s">
        <v>4875</v>
      </c>
      <c r="D811" s="28">
        <v>2</v>
      </c>
      <c r="E811" s="25">
        <v>8</v>
      </c>
      <c r="F811" s="36">
        <v>350000000</v>
      </c>
    </row>
    <row r="812" spans="1:6" ht="47.25" x14ac:dyDescent="0.25">
      <c r="A812" s="25">
        <f t="shared" si="14"/>
        <v>808</v>
      </c>
      <c r="B812" s="37" t="s">
        <v>118</v>
      </c>
      <c r="C812" s="38" t="s">
        <v>4876</v>
      </c>
      <c r="D812" s="28">
        <v>2</v>
      </c>
      <c r="E812" s="25">
        <v>8</v>
      </c>
      <c r="F812" s="36">
        <v>350000000</v>
      </c>
    </row>
    <row r="813" spans="1:6" ht="15.75" x14ac:dyDescent="0.25">
      <c r="A813" s="25">
        <f t="shared" si="14"/>
        <v>809</v>
      </c>
      <c r="B813" s="37" t="s">
        <v>118</v>
      </c>
      <c r="C813" s="38" t="s">
        <v>9122</v>
      </c>
      <c r="D813" s="28">
        <v>2.4</v>
      </c>
      <c r="E813" s="25">
        <v>5</v>
      </c>
      <c r="F813" s="36">
        <v>674131900</v>
      </c>
    </row>
    <row r="814" spans="1:6" ht="15.75" x14ac:dyDescent="0.25">
      <c r="A814" s="25">
        <f t="shared" si="14"/>
        <v>810</v>
      </c>
      <c r="B814" s="37" t="s">
        <v>118</v>
      </c>
      <c r="C814" s="38" t="s">
        <v>3130</v>
      </c>
      <c r="D814" s="28">
        <v>2</v>
      </c>
      <c r="E814" s="25">
        <v>9</v>
      </c>
      <c r="F814" s="36">
        <v>185000000</v>
      </c>
    </row>
    <row r="815" spans="1:6" ht="15.75" x14ac:dyDescent="0.25">
      <c r="A815" s="25">
        <f t="shared" si="14"/>
        <v>811</v>
      </c>
      <c r="B815" s="37" t="s">
        <v>118</v>
      </c>
      <c r="C815" s="38" t="s">
        <v>4877</v>
      </c>
      <c r="D815" s="28">
        <v>1.6</v>
      </c>
      <c r="E815" s="25">
        <v>5</v>
      </c>
      <c r="F815" s="36">
        <v>400000000</v>
      </c>
    </row>
    <row r="816" spans="1:6" ht="15.75" x14ac:dyDescent="0.25">
      <c r="A816" s="25">
        <f t="shared" si="14"/>
        <v>812</v>
      </c>
      <c r="B816" s="37" t="s">
        <v>118</v>
      </c>
      <c r="C816" s="38" t="s">
        <v>4878</v>
      </c>
      <c r="D816" s="28">
        <v>1.6</v>
      </c>
      <c r="E816" s="25">
        <v>5</v>
      </c>
      <c r="F816" s="36">
        <v>400000000</v>
      </c>
    </row>
    <row r="817" spans="1:6" ht="15.75" x14ac:dyDescent="0.25">
      <c r="A817" s="25">
        <f t="shared" si="14"/>
        <v>813</v>
      </c>
      <c r="B817" s="37" t="s">
        <v>118</v>
      </c>
      <c r="C817" s="38" t="s">
        <v>4879</v>
      </c>
      <c r="D817" s="28">
        <v>2</v>
      </c>
      <c r="E817" s="25">
        <v>5</v>
      </c>
      <c r="F817" s="36">
        <v>500000000</v>
      </c>
    </row>
    <row r="818" spans="1:6" ht="31.5" x14ac:dyDescent="0.25">
      <c r="A818" s="25">
        <f t="shared" si="14"/>
        <v>814</v>
      </c>
      <c r="B818" s="37" t="s">
        <v>118</v>
      </c>
      <c r="C818" s="38" t="s">
        <v>4880</v>
      </c>
      <c r="D818" s="28">
        <v>2</v>
      </c>
      <c r="E818" s="25">
        <v>7</v>
      </c>
      <c r="F818" s="36">
        <v>795000000</v>
      </c>
    </row>
    <row r="819" spans="1:6" ht="31.5" x14ac:dyDescent="0.25">
      <c r="A819" s="25">
        <f t="shared" si="14"/>
        <v>815</v>
      </c>
      <c r="B819" s="37" t="s">
        <v>118</v>
      </c>
      <c r="C819" s="38" t="s">
        <v>4881</v>
      </c>
      <c r="D819" s="28">
        <v>2</v>
      </c>
      <c r="E819" s="25">
        <v>7</v>
      </c>
      <c r="F819" s="36">
        <v>813000000</v>
      </c>
    </row>
    <row r="820" spans="1:6" ht="31.5" x14ac:dyDescent="0.25">
      <c r="A820" s="25">
        <f t="shared" si="14"/>
        <v>816</v>
      </c>
      <c r="B820" s="37" t="s">
        <v>118</v>
      </c>
      <c r="C820" s="38" t="s">
        <v>4882</v>
      </c>
      <c r="D820" s="28">
        <v>2</v>
      </c>
      <c r="E820" s="25">
        <v>7</v>
      </c>
      <c r="F820" s="36">
        <v>889900000</v>
      </c>
    </row>
    <row r="821" spans="1:6" ht="31.5" x14ac:dyDescent="0.25">
      <c r="A821" s="25">
        <f t="shared" si="14"/>
        <v>817</v>
      </c>
      <c r="B821" s="37" t="s">
        <v>118</v>
      </c>
      <c r="C821" s="38" t="s">
        <v>4883</v>
      </c>
      <c r="D821" s="28">
        <v>2</v>
      </c>
      <c r="E821" s="25">
        <v>7</v>
      </c>
      <c r="F821" s="36">
        <v>896000000</v>
      </c>
    </row>
    <row r="822" spans="1:6" ht="31.5" x14ac:dyDescent="0.25">
      <c r="A822" s="25">
        <f t="shared" si="14"/>
        <v>818</v>
      </c>
      <c r="B822" s="37" t="s">
        <v>118</v>
      </c>
      <c r="C822" s="38" t="s">
        <v>4884</v>
      </c>
      <c r="D822" s="28">
        <v>2</v>
      </c>
      <c r="E822" s="25">
        <v>7</v>
      </c>
      <c r="F822" s="36">
        <v>944400000</v>
      </c>
    </row>
    <row r="823" spans="1:6" ht="31.5" x14ac:dyDescent="0.25">
      <c r="A823" s="25">
        <f t="shared" si="14"/>
        <v>819</v>
      </c>
      <c r="B823" s="37" t="s">
        <v>118</v>
      </c>
      <c r="C823" s="38" t="s">
        <v>4885</v>
      </c>
      <c r="D823" s="28">
        <v>2</v>
      </c>
      <c r="E823" s="25">
        <v>7</v>
      </c>
      <c r="F823" s="36">
        <v>896000000</v>
      </c>
    </row>
    <row r="824" spans="1:6" ht="31.5" x14ac:dyDescent="0.25">
      <c r="A824" s="25">
        <f t="shared" si="14"/>
        <v>820</v>
      </c>
      <c r="B824" s="37" t="s">
        <v>118</v>
      </c>
      <c r="C824" s="38" t="s">
        <v>4886</v>
      </c>
      <c r="D824" s="28">
        <v>2.4</v>
      </c>
      <c r="E824" s="25">
        <v>7</v>
      </c>
      <c r="F824" s="36">
        <v>1036000000</v>
      </c>
    </row>
    <row r="825" spans="1:6" ht="31.5" x14ac:dyDescent="0.25">
      <c r="A825" s="25">
        <f t="shared" si="14"/>
        <v>821</v>
      </c>
      <c r="B825" s="37" t="s">
        <v>118</v>
      </c>
      <c r="C825" s="38" t="s">
        <v>4887</v>
      </c>
      <c r="D825" s="28">
        <v>2.4</v>
      </c>
      <c r="E825" s="25">
        <v>7</v>
      </c>
      <c r="F825" s="36">
        <v>1036000000</v>
      </c>
    </row>
    <row r="826" spans="1:6" ht="31.5" x14ac:dyDescent="0.25">
      <c r="A826" s="25">
        <f t="shared" si="14"/>
        <v>822</v>
      </c>
      <c r="B826" s="37" t="s">
        <v>118</v>
      </c>
      <c r="C826" s="38" t="s">
        <v>4888</v>
      </c>
      <c r="D826" s="28">
        <v>2.4</v>
      </c>
      <c r="E826" s="25">
        <v>7</v>
      </c>
      <c r="F826" s="36">
        <v>1088000000</v>
      </c>
    </row>
    <row r="827" spans="1:6" ht="15.75" x14ac:dyDescent="0.25">
      <c r="A827" s="25">
        <f t="shared" si="14"/>
        <v>823</v>
      </c>
      <c r="B827" s="37" t="s">
        <v>118</v>
      </c>
      <c r="C827" s="38" t="s">
        <v>9121</v>
      </c>
      <c r="D827" s="28">
        <v>2.4</v>
      </c>
      <c r="E827" s="25">
        <v>7</v>
      </c>
      <c r="F827" s="36">
        <v>789000000</v>
      </c>
    </row>
    <row r="828" spans="1:6" ht="15.75" x14ac:dyDescent="0.25">
      <c r="A828" s="25">
        <f t="shared" si="14"/>
        <v>824</v>
      </c>
      <c r="B828" s="37" t="s">
        <v>118</v>
      </c>
      <c r="C828" s="38" t="s">
        <v>4889</v>
      </c>
      <c r="D828" s="28">
        <v>3</v>
      </c>
      <c r="E828" s="25">
        <v>7</v>
      </c>
      <c r="F828" s="36">
        <v>670000000</v>
      </c>
    </row>
    <row r="829" spans="1:6" ht="15.75" x14ac:dyDescent="0.25">
      <c r="A829" s="25">
        <f t="shared" si="14"/>
        <v>825</v>
      </c>
      <c r="B829" s="37" t="s">
        <v>118</v>
      </c>
      <c r="C829" s="38" t="s">
        <v>4890</v>
      </c>
      <c r="D829" s="28">
        <v>3</v>
      </c>
      <c r="E829" s="25">
        <v>7</v>
      </c>
      <c r="F829" s="36">
        <v>670000000</v>
      </c>
    </row>
    <row r="830" spans="1:6" ht="31.5" x14ac:dyDescent="0.25">
      <c r="A830" s="25">
        <f t="shared" si="14"/>
        <v>826</v>
      </c>
      <c r="B830" s="37" t="s">
        <v>118</v>
      </c>
      <c r="C830" s="38" t="s">
        <v>4891</v>
      </c>
      <c r="D830" s="28">
        <v>2.5</v>
      </c>
      <c r="E830" s="25">
        <v>7</v>
      </c>
      <c r="F830" s="36">
        <v>861000000</v>
      </c>
    </row>
    <row r="831" spans="1:6" ht="31.5" x14ac:dyDescent="0.25">
      <c r="A831" s="25">
        <f t="shared" si="14"/>
        <v>827</v>
      </c>
      <c r="B831" s="37" t="s">
        <v>118</v>
      </c>
      <c r="C831" s="38" t="s">
        <v>4892</v>
      </c>
      <c r="D831" s="28">
        <v>2.5</v>
      </c>
      <c r="E831" s="25">
        <v>7</v>
      </c>
      <c r="F831" s="36">
        <v>861000000</v>
      </c>
    </row>
    <row r="832" spans="1:6" ht="15.75" x14ac:dyDescent="0.25">
      <c r="A832" s="25">
        <f t="shared" si="14"/>
        <v>828</v>
      </c>
      <c r="B832" s="37" t="s">
        <v>118</v>
      </c>
      <c r="C832" s="38" t="s">
        <v>4893</v>
      </c>
      <c r="D832" s="28">
        <v>2.5</v>
      </c>
      <c r="E832" s="25">
        <v>7</v>
      </c>
      <c r="F832" s="36">
        <v>830000000</v>
      </c>
    </row>
    <row r="833" spans="1:6" ht="31.5" x14ac:dyDescent="0.25">
      <c r="A833" s="25">
        <f t="shared" si="14"/>
        <v>829</v>
      </c>
      <c r="B833" s="37" t="s">
        <v>118</v>
      </c>
      <c r="C833" s="38" t="s">
        <v>4894</v>
      </c>
      <c r="D833" s="28">
        <v>2.5</v>
      </c>
      <c r="E833" s="25">
        <v>7</v>
      </c>
      <c r="F833" s="36">
        <v>871000000</v>
      </c>
    </row>
    <row r="834" spans="1:6" ht="31.5" x14ac:dyDescent="0.25">
      <c r="A834" s="25">
        <f t="shared" si="14"/>
        <v>830</v>
      </c>
      <c r="B834" s="37" t="s">
        <v>118</v>
      </c>
      <c r="C834" s="38" t="s">
        <v>4895</v>
      </c>
      <c r="D834" s="28">
        <v>2.5</v>
      </c>
      <c r="E834" s="25">
        <v>7</v>
      </c>
      <c r="F834" s="36">
        <v>871000000</v>
      </c>
    </row>
    <row r="835" spans="1:6" ht="31.5" x14ac:dyDescent="0.25">
      <c r="A835" s="25">
        <f t="shared" si="14"/>
        <v>831</v>
      </c>
      <c r="B835" s="37" t="s">
        <v>118</v>
      </c>
      <c r="C835" s="38" t="s">
        <v>4896</v>
      </c>
      <c r="D835" s="28">
        <v>3</v>
      </c>
      <c r="E835" s="25">
        <v>7</v>
      </c>
      <c r="F835" s="36">
        <v>925000000</v>
      </c>
    </row>
    <row r="836" spans="1:6" ht="31.5" x14ac:dyDescent="0.25">
      <c r="A836" s="25">
        <f t="shared" si="14"/>
        <v>832</v>
      </c>
      <c r="B836" s="37" t="s">
        <v>118</v>
      </c>
      <c r="C836" s="38" t="s">
        <v>4897</v>
      </c>
      <c r="D836" s="28">
        <v>3</v>
      </c>
      <c r="E836" s="25">
        <v>7</v>
      </c>
      <c r="F836" s="36">
        <v>996000000</v>
      </c>
    </row>
    <row r="837" spans="1:6" ht="31.5" x14ac:dyDescent="0.25">
      <c r="A837" s="25">
        <f t="shared" si="14"/>
        <v>833</v>
      </c>
      <c r="B837" s="37" t="s">
        <v>118</v>
      </c>
      <c r="C837" s="38" t="s">
        <v>4898</v>
      </c>
      <c r="D837" s="28">
        <v>3</v>
      </c>
      <c r="E837" s="25">
        <v>7</v>
      </c>
      <c r="F837" s="36">
        <v>977000000</v>
      </c>
    </row>
    <row r="838" spans="1:6" ht="31.5" x14ac:dyDescent="0.25">
      <c r="A838" s="25">
        <f t="shared" si="14"/>
        <v>834</v>
      </c>
      <c r="B838" s="37" t="s">
        <v>118</v>
      </c>
      <c r="C838" s="38" t="s">
        <v>4899</v>
      </c>
      <c r="D838" s="28">
        <v>2.5</v>
      </c>
      <c r="E838" s="25">
        <v>7</v>
      </c>
      <c r="F838" s="36">
        <v>789000000</v>
      </c>
    </row>
    <row r="839" spans="1:6" ht="31.5" x14ac:dyDescent="0.25">
      <c r="A839" s="25">
        <f t="shared" si="14"/>
        <v>835</v>
      </c>
      <c r="B839" s="37" t="s">
        <v>118</v>
      </c>
      <c r="C839" s="38" t="s">
        <v>4900</v>
      </c>
      <c r="D839" s="28">
        <v>3</v>
      </c>
      <c r="E839" s="25">
        <v>7</v>
      </c>
      <c r="F839" s="36">
        <v>940000000</v>
      </c>
    </row>
    <row r="840" spans="1:6" ht="31.5" x14ac:dyDescent="0.25">
      <c r="A840" s="25">
        <f t="shared" si="14"/>
        <v>836</v>
      </c>
      <c r="B840" s="37" t="s">
        <v>118</v>
      </c>
      <c r="C840" s="38" t="s">
        <v>4901</v>
      </c>
      <c r="D840" s="28">
        <v>3</v>
      </c>
      <c r="E840" s="25">
        <v>7</v>
      </c>
      <c r="F840" s="36">
        <v>1013000000</v>
      </c>
    </row>
    <row r="841" spans="1:6" ht="15.75" x14ac:dyDescent="0.25">
      <c r="A841" s="25">
        <f t="shared" si="14"/>
        <v>837</v>
      </c>
      <c r="B841" s="37" t="s">
        <v>118</v>
      </c>
      <c r="C841" s="38" t="s">
        <v>4902</v>
      </c>
      <c r="D841" s="28">
        <v>3.5</v>
      </c>
      <c r="E841" s="25">
        <v>7</v>
      </c>
      <c r="F841" s="36">
        <v>850000000</v>
      </c>
    </row>
    <row r="842" spans="1:6" ht="31.5" x14ac:dyDescent="0.25">
      <c r="A842" s="25">
        <f t="shared" si="14"/>
        <v>838</v>
      </c>
      <c r="B842" s="37" t="s">
        <v>118</v>
      </c>
      <c r="C842" s="26" t="s">
        <v>313</v>
      </c>
      <c r="D842" s="28">
        <v>1.5</v>
      </c>
      <c r="E842" s="25">
        <v>7</v>
      </c>
      <c r="F842" s="36">
        <v>595100000</v>
      </c>
    </row>
    <row r="843" spans="1:6" ht="63" x14ac:dyDescent="0.25">
      <c r="A843" s="25">
        <f t="shared" si="14"/>
        <v>839</v>
      </c>
      <c r="B843" s="37" t="s">
        <v>118</v>
      </c>
      <c r="C843" s="38" t="s">
        <v>4903</v>
      </c>
      <c r="D843" s="28">
        <v>1.5</v>
      </c>
      <c r="E843" s="25">
        <v>7</v>
      </c>
      <c r="F843" s="36">
        <v>622000000</v>
      </c>
    </row>
    <row r="844" spans="1:6" ht="31.5" x14ac:dyDescent="0.25">
      <c r="A844" s="25">
        <f t="shared" si="14"/>
        <v>840</v>
      </c>
      <c r="B844" s="37" t="s">
        <v>118</v>
      </c>
      <c r="C844" s="38" t="s">
        <v>4904</v>
      </c>
      <c r="D844" s="28">
        <v>1.5</v>
      </c>
      <c r="E844" s="25">
        <v>7</v>
      </c>
      <c r="F844" s="36">
        <v>555000000</v>
      </c>
    </row>
    <row r="845" spans="1:6" ht="31.5" x14ac:dyDescent="0.25">
      <c r="A845" s="25">
        <f t="shared" si="14"/>
        <v>841</v>
      </c>
      <c r="B845" s="37" t="s">
        <v>118</v>
      </c>
      <c r="C845" s="38" t="s">
        <v>4905</v>
      </c>
      <c r="D845" s="28">
        <v>1.5</v>
      </c>
      <c r="E845" s="25">
        <v>7</v>
      </c>
      <c r="F845" s="36">
        <v>556000000</v>
      </c>
    </row>
    <row r="846" spans="1:6" ht="31.5" x14ac:dyDescent="0.25">
      <c r="A846" s="25">
        <f t="shared" si="14"/>
        <v>842</v>
      </c>
      <c r="B846" s="37" t="s">
        <v>118</v>
      </c>
      <c r="C846" s="38" t="s">
        <v>4906</v>
      </c>
      <c r="D846" s="28">
        <v>2.4</v>
      </c>
      <c r="E846" s="25">
        <v>8</v>
      </c>
      <c r="F846" s="36">
        <v>630000000</v>
      </c>
    </row>
    <row r="847" spans="1:6" ht="31.5" x14ac:dyDescent="0.25">
      <c r="A847" s="25">
        <f t="shared" si="14"/>
        <v>843</v>
      </c>
      <c r="B847" s="37" t="s">
        <v>118</v>
      </c>
      <c r="C847" s="38" t="s">
        <v>4907</v>
      </c>
      <c r="D847" s="28">
        <v>2.4</v>
      </c>
      <c r="E847" s="25">
        <v>8</v>
      </c>
      <c r="F847" s="36">
        <v>630000000</v>
      </c>
    </row>
    <row r="848" spans="1:6" ht="31.5" x14ac:dyDescent="0.25">
      <c r="A848" s="25">
        <f t="shared" si="14"/>
        <v>844</v>
      </c>
      <c r="B848" s="37" t="s">
        <v>118</v>
      </c>
      <c r="C848" s="38" t="s">
        <v>4908</v>
      </c>
      <c r="D848" s="28">
        <v>2.4</v>
      </c>
      <c r="E848" s="25">
        <v>8</v>
      </c>
      <c r="F848" s="36">
        <v>630000000</v>
      </c>
    </row>
    <row r="849" spans="1:6" ht="15.75" x14ac:dyDescent="0.25">
      <c r="A849" s="25">
        <f t="shared" si="14"/>
        <v>845</v>
      </c>
      <c r="B849" s="37" t="s">
        <v>118</v>
      </c>
      <c r="C849" s="38" t="s">
        <v>4909</v>
      </c>
      <c r="D849" s="28">
        <v>2.4</v>
      </c>
      <c r="E849" s="25">
        <v>8</v>
      </c>
      <c r="F849" s="36">
        <v>742000000</v>
      </c>
    </row>
    <row r="850" spans="1:6" ht="31.5" x14ac:dyDescent="0.25">
      <c r="A850" s="25">
        <f t="shared" si="14"/>
        <v>846</v>
      </c>
      <c r="B850" s="37" t="s">
        <v>118</v>
      </c>
      <c r="C850" s="38" t="s">
        <v>4910</v>
      </c>
      <c r="D850" s="28">
        <v>2.4</v>
      </c>
      <c r="E850" s="25">
        <v>8</v>
      </c>
      <c r="F850" s="36">
        <v>630000000</v>
      </c>
    </row>
    <row r="851" spans="1:6" ht="15.75" x14ac:dyDescent="0.25">
      <c r="A851" s="25">
        <f t="shared" si="14"/>
        <v>847</v>
      </c>
      <c r="B851" s="37" t="s">
        <v>121</v>
      </c>
      <c r="C851" s="38" t="s">
        <v>3231</v>
      </c>
      <c r="D851" s="28">
        <v>1.8</v>
      </c>
      <c r="E851" s="25">
        <v>7</v>
      </c>
      <c r="F851" s="36">
        <v>655000000</v>
      </c>
    </row>
    <row r="852" spans="1:6" ht="15.75" x14ac:dyDescent="0.25">
      <c r="A852" s="25">
        <f t="shared" si="14"/>
        <v>848</v>
      </c>
      <c r="B852" s="37" t="s">
        <v>121</v>
      </c>
      <c r="C852" s="38" t="s">
        <v>4911</v>
      </c>
      <c r="D852" s="28">
        <v>1.8</v>
      </c>
      <c r="E852" s="25">
        <v>7</v>
      </c>
      <c r="F852" s="36">
        <v>655000000</v>
      </c>
    </row>
    <row r="853" spans="1:6" ht="15.75" x14ac:dyDescent="0.25">
      <c r="A853" s="25">
        <f t="shared" si="14"/>
        <v>849</v>
      </c>
      <c r="B853" s="37" t="s">
        <v>121</v>
      </c>
      <c r="C853" s="38" t="s">
        <v>4912</v>
      </c>
      <c r="D853" s="28">
        <v>1.8</v>
      </c>
      <c r="E853" s="25">
        <v>7</v>
      </c>
      <c r="F853" s="36">
        <v>634000000</v>
      </c>
    </row>
    <row r="854" spans="1:6" ht="15.75" x14ac:dyDescent="0.25">
      <c r="A854" s="25">
        <f t="shared" si="14"/>
        <v>850</v>
      </c>
      <c r="B854" s="37" t="s">
        <v>121</v>
      </c>
      <c r="C854" s="38" t="s">
        <v>4913</v>
      </c>
      <c r="D854" s="28">
        <v>1.5</v>
      </c>
      <c r="E854" s="25">
        <v>5</v>
      </c>
      <c r="F854" s="36">
        <v>493000000</v>
      </c>
    </row>
    <row r="855" spans="1:6" ht="15.75" x14ac:dyDescent="0.25">
      <c r="A855" s="25">
        <f t="shared" si="14"/>
        <v>851</v>
      </c>
      <c r="B855" s="37" t="s">
        <v>121</v>
      </c>
      <c r="C855" s="38" t="s">
        <v>4914</v>
      </c>
      <c r="D855" s="28">
        <v>1.5</v>
      </c>
      <c r="E855" s="25">
        <v>5</v>
      </c>
      <c r="F855" s="36">
        <v>448000000</v>
      </c>
    </row>
    <row r="856" spans="1:6" ht="15.75" x14ac:dyDescent="0.25">
      <c r="A856" s="25">
        <f t="shared" si="14"/>
        <v>852</v>
      </c>
      <c r="B856" s="37" t="s">
        <v>121</v>
      </c>
      <c r="C856" s="38" t="s">
        <v>4915</v>
      </c>
      <c r="D856" s="28">
        <v>1.5</v>
      </c>
      <c r="E856" s="25">
        <v>5</v>
      </c>
      <c r="F856" s="36">
        <v>493000000</v>
      </c>
    </row>
    <row r="857" spans="1:6" ht="15.75" x14ac:dyDescent="0.25">
      <c r="A857" s="25">
        <f t="shared" si="14"/>
        <v>853</v>
      </c>
      <c r="B857" s="37" t="s">
        <v>121</v>
      </c>
      <c r="C857" s="38" t="s">
        <v>4916</v>
      </c>
      <c r="D857" s="28">
        <v>1.5</v>
      </c>
      <c r="E857" s="25">
        <v>5</v>
      </c>
      <c r="F857" s="36">
        <v>448000000</v>
      </c>
    </row>
    <row r="858" spans="1:6" ht="15.75" x14ac:dyDescent="0.25">
      <c r="A858" s="25">
        <f t="shared" si="14"/>
        <v>854</v>
      </c>
      <c r="B858" s="37" t="s">
        <v>121</v>
      </c>
      <c r="C858" s="38" t="s">
        <v>4917</v>
      </c>
      <c r="D858" s="28">
        <v>1.5</v>
      </c>
      <c r="E858" s="25">
        <v>5</v>
      </c>
      <c r="F858" s="36">
        <v>468000000</v>
      </c>
    </row>
    <row r="859" spans="1:6" ht="15.75" x14ac:dyDescent="0.25">
      <c r="A859" s="25">
        <f t="shared" si="14"/>
        <v>855</v>
      </c>
      <c r="B859" s="37" t="s">
        <v>121</v>
      </c>
      <c r="C859" s="38" t="s">
        <v>4918</v>
      </c>
      <c r="D859" s="28">
        <v>1.5</v>
      </c>
      <c r="E859" s="25">
        <v>5</v>
      </c>
      <c r="F859" s="36">
        <v>488000000</v>
      </c>
    </row>
    <row r="860" spans="1:6" ht="15.75" x14ac:dyDescent="0.25">
      <c r="A860" s="25">
        <f t="shared" si="14"/>
        <v>856</v>
      </c>
      <c r="B860" s="37" t="s">
        <v>121</v>
      </c>
      <c r="C860" s="38" t="s">
        <v>4919</v>
      </c>
      <c r="D860" s="28">
        <v>1.5</v>
      </c>
      <c r="E860" s="25">
        <v>5</v>
      </c>
      <c r="F860" s="36">
        <v>498000000</v>
      </c>
    </row>
    <row r="861" spans="1:6" ht="15.75" x14ac:dyDescent="0.25">
      <c r="A861" s="25">
        <f t="shared" si="14"/>
        <v>857</v>
      </c>
      <c r="B861" s="37" t="s">
        <v>121</v>
      </c>
      <c r="C861" s="38" t="s">
        <v>4920</v>
      </c>
      <c r="D861" s="28">
        <v>1.5</v>
      </c>
      <c r="E861" s="25">
        <v>5</v>
      </c>
      <c r="F861" s="36">
        <v>518000000</v>
      </c>
    </row>
    <row r="862" spans="1:6" ht="31.5" x14ac:dyDescent="0.25">
      <c r="A862" s="25">
        <f t="shared" si="14"/>
        <v>858</v>
      </c>
      <c r="B862" s="37" t="s">
        <v>121</v>
      </c>
      <c r="C862" s="38" t="s">
        <v>4921</v>
      </c>
      <c r="D862" s="28">
        <v>2</v>
      </c>
      <c r="E862" s="25">
        <v>7</v>
      </c>
      <c r="F862" s="36">
        <v>869000000</v>
      </c>
    </row>
    <row r="863" spans="1:6" ht="31.5" x14ac:dyDescent="0.25">
      <c r="A863" s="25">
        <f t="shared" si="14"/>
        <v>859</v>
      </c>
      <c r="B863" s="37" t="s">
        <v>121</v>
      </c>
      <c r="C863" s="38" t="s">
        <v>4922</v>
      </c>
      <c r="D863" s="28">
        <v>2</v>
      </c>
      <c r="E863" s="25">
        <v>7</v>
      </c>
      <c r="F863" s="36">
        <v>878000000</v>
      </c>
    </row>
    <row r="864" spans="1:6" ht="31.5" x14ac:dyDescent="0.25">
      <c r="A864" s="25">
        <f t="shared" ref="A864:A928" si="15">A863+1</f>
        <v>860</v>
      </c>
      <c r="B864" s="37" t="s">
        <v>121</v>
      </c>
      <c r="C864" s="38" t="s">
        <v>4923</v>
      </c>
      <c r="D864" s="28">
        <v>2.5</v>
      </c>
      <c r="E864" s="25">
        <v>7</v>
      </c>
      <c r="F864" s="36">
        <v>958000000</v>
      </c>
    </row>
    <row r="865" spans="1:6" ht="15.75" x14ac:dyDescent="0.25">
      <c r="A865" s="25">
        <f t="shared" si="15"/>
        <v>861</v>
      </c>
      <c r="B865" s="37" t="s">
        <v>4924</v>
      </c>
      <c r="C865" s="38" t="s">
        <v>4925</v>
      </c>
      <c r="D865" s="28">
        <v>2.4</v>
      </c>
      <c r="E865" s="25">
        <v>7</v>
      </c>
      <c r="F865" s="36">
        <v>220000000</v>
      </c>
    </row>
    <row r="866" spans="1:6" ht="15.75" x14ac:dyDescent="0.25">
      <c r="A866" s="25">
        <f>A864+1</f>
        <v>861</v>
      </c>
      <c r="B866" s="37" t="s">
        <v>314</v>
      </c>
      <c r="C866" s="26" t="s">
        <v>315</v>
      </c>
      <c r="D866" s="28">
        <v>1.2</v>
      </c>
      <c r="E866" s="25">
        <v>5</v>
      </c>
      <c r="F866" s="36">
        <v>878000000</v>
      </c>
    </row>
    <row r="867" spans="1:6" ht="16.5" x14ac:dyDescent="0.25">
      <c r="A867" s="25">
        <f t="shared" ref="A867:A868" si="16">A865+1</f>
        <v>862</v>
      </c>
      <c r="B867" s="37" t="s">
        <v>314</v>
      </c>
      <c r="C867" s="127" t="s">
        <v>8503</v>
      </c>
      <c r="D867" s="128">
        <v>1.2</v>
      </c>
      <c r="E867" s="129">
        <v>5</v>
      </c>
      <c r="F867" s="130">
        <v>671000000</v>
      </c>
    </row>
    <row r="868" spans="1:6" ht="15.75" x14ac:dyDescent="0.25">
      <c r="A868" s="25">
        <f t="shared" si="16"/>
        <v>862</v>
      </c>
      <c r="B868" s="37" t="s">
        <v>314</v>
      </c>
      <c r="C868" s="26" t="s">
        <v>316</v>
      </c>
      <c r="D868" s="28">
        <v>1.2</v>
      </c>
      <c r="E868" s="25">
        <v>5</v>
      </c>
      <c r="F868" s="36">
        <v>730000000</v>
      </c>
    </row>
    <row r="869" spans="1:6" ht="15.75" x14ac:dyDescent="0.25">
      <c r="A869" s="25">
        <f t="shared" si="15"/>
        <v>863</v>
      </c>
      <c r="B869" s="37" t="s">
        <v>314</v>
      </c>
      <c r="C869" s="26" t="s">
        <v>317</v>
      </c>
      <c r="D869" s="28">
        <v>1.2</v>
      </c>
      <c r="E869" s="25">
        <v>5</v>
      </c>
      <c r="F869" s="36">
        <v>671500000</v>
      </c>
    </row>
    <row r="870" spans="1:6" ht="15.75" x14ac:dyDescent="0.25">
      <c r="A870" s="25">
        <f t="shared" si="15"/>
        <v>864</v>
      </c>
      <c r="B870" s="37" t="s">
        <v>314</v>
      </c>
      <c r="C870" s="26" t="s">
        <v>318</v>
      </c>
      <c r="D870" s="28">
        <v>1.2</v>
      </c>
      <c r="E870" s="25">
        <v>5</v>
      </c>
      <c r="F870" s="36">
        <v>812200000</v>
      </c>
    </row>
    <row r="871" spans="1:6" ht="15.75" x14ac:dyDescent="0.25">
      <c r="A871" s="25">
        <f>A870+1</f>
        <v>865</v>
      </c>
      <c r="B871" s="37" t="s">
        <v>314</v>
      </c>
      <c r="C871" s="38" t="s">
        <v>4926</v>
      </c>
      <c r="D871" s="28">
        <v>1.2</v>
      </c>
      <c r="E871" s="25">
        <v>5</v>
      </c>
      <c r="F871" s="36">
        <v>691300000</v>
      </c>
    </row>
    <row r="872" spans="1:6" ht="15.75" x14ac:dyDescent="0.25">
      <c r="A872" s="25">
        <f t="shared" si="15"/>
        <v>866</v>
      </c>
      <c r="B872" s="37" t="s">
        <v>314</v>
      </c>
      <c r="C872" s="38" t="s">
        <v>4927</v>
      </c>
      <c r="D872" s="28">
        <v>1.6</v>
      </c>
      <c r="E872" s="25">
        <v>5</v>
      </c>
      <c r="F872" s="36">
        <v>1090000000</v>
      </c>
    </row>
    <row r="873" spans="1:6" ht="15.75" x14ac:dyDescent="0.25">
      <c r="A873" s="25">
        <f t="shared" si="15"/>
        <v>867</v>
      </c>
      <c r="B873" s="37" t="s">
        <v>314</v>
      </c>
      <c r="C873" s="38" t="s">
        <v>4928</v>
      </c>
      <c r="D873" s="28">
        <v>1.6</v>
      </c>
      <c r="E873" s="25">
        <v>5</v>
      </c>
      <c r="F873" s="36">
        <v>959000000</v>
      </c>
    </row>
    <row r="874" spans="1:6" ht="15.75" x14ac:dyDescent="0.25">
      <c r="A874" s="25">
        <f t="shared" si="15"/>
        <v>868</v>
      </c>
      <c r="B874" s="37" t="s">
        <v>314</v>
      </c>
      <c r="C874" s="38" t="s">
        <v>4929</v>
      </c>
      <c r="D874" s="28">
        <v>1.6</v>
      </c>
      <c r="E874" s="25">
        <v>5</v>
      </c>
      <c r="F874" s="36">
        <v>999000000</v>
      </c>
    </row>
    <row r="875" spans="1:6" ht="15.75" x14ac:dyDescent="0.25">
      <c r="A875" s="25">
        <f t="shared" si="15"/>
        <v>869</v>
      </c>
      <c r="B875" s="37" t="s">
        <v>314</v>
      </c>
      <c r="C875" s="38" t="s">
        <v>4930</v>
      </c>
      <c r="D875" s="28">
        <v>1.6</v>
      </c>
      <c r="E875" s="25">
        <v>5</v>
      </c>
      <c r="F875" s="36">
        <v>914000000</v>
      </c>
    </row>
    <row r="876" spans="1:6" ht="15.75" x14ac:dyDescent="0.25">
      <c r="A876" s="25">
        <f t="shared" si="15"/>
        <v>870</v>
      </c>
      <c r="B876" s="37" t="s">
        <v>314</v>
      </c>
      <c r="C876" s="38" t="s">
        <v>319</v>
      </c>
      <c r="D876" s="28">
        <v>1.6</v>
      </c>
      <c r="E876" s="25">
        <v>5</v>
      </c>
      <c r="F876" s="36">
        <v>989000000</v>
      </c>
    </row>
    <row r="877" spans="1:6" ht="15.75" x14ac:dyDescent="0.25">
      <c r="A877" s="25">
        <f t="shared" si="15"/>
        <v>871</v>
      </c>
      <c r="B877" s="37" t="s">
        <v>314</v>
      </c>
      <c r="C877" s="38" t="s">
        <v>4931</v>
      </c>
      <c r="D877" s="28">
        <v>1.6</v>
      </c>
      <c r="E877" s="25">
        <v>5</v>
      </c>
      <c r="F877" s="36">
        <v>1094000000</v>
      </c>
    </row>
    <row r="878" spans="1:6" ht="15.75" x14ac:dyDescent="0.25">
      <c r="A878" s="25">
        <f t="shared" si="15"/>
        <v>872</v>
      </c>
      <c r="B878" s="37" t="s">
        <v>314</v>
      </c>
      <c r="C878" s="38" t="s">
        <v>4932</v>
      </c>
      <c r="D878" s="28">
        <v>1.6</v>
      </c>
      <c r="E878" s="25">
        <v>5</v>
      </c>
      <c r="F878" s="36">
        <v>1109000000</v>
      </c>
    </row>
    <row r="879" spans="1:6" ht="15.75" x14ac:dyDescent="0.25">
      <c r="A879" s="25">
        <f t="shared" si="15"/>
        <v>873</v>
      </c>
      <c r="B879" s="37" t="s">
        <v>314</v>
      </c>
      <c r="C879" s="38" t="s">
        <v>4933</v>
      </c>
      <c r="D879" s="28">
        <v>1.6</v>
      </c>
      <c r="E879" s="25">
        <v>5</v>
      </c>
      <c r="F879" s="36">
        <v>1069000000</v>
      </c>
    </row>
    <row r="880" spans="1:6" ht="15.75" x14ac:dyDescent="0.25">
      <c r="A880" s="25">
        <f t="shared" si="15"/>
        <v>874</v>
      </c>
      <c r="B880" s="37" t="s">
        <v>314</v>
      </c>
      <c r="C880" s="26" t="s">
        <v>320</v>
      </c>
      <c r="D880" s="28">
        <v>1.6</v>
      </c>
      <c r="E880" s="25">
        <v>5</v>
      </c>
      <c r="F880" s="36">
        <v>827600000</v>
      </c>
    </row>
    <row r="881" spans="1:6" ht="15.75" x14ac:dyDescent="0.25">
      <c r="A881" s="25">
        <f t="shared" si="15"/>
        <v>875</v>
      </c>
      <c r="B881" s="37" t="s">
        <v>314</v>
      </c>
      <c r="C881" s="26" t="s">
        <v>321</v>
      </c>
      <c r="D881" s="28">
        <v>1.6</v>
      </c>
      <c r="E881" s="25">
        <v>5</v>
      </c>
      <c r="F881" s="36">
        <v>989000000</v>
      </c>
    </row>
    <row r="882" spans="1:6" ht="15.75" x14ac:dyDescent="0.25">
      <c r="A882" s="25">
        <f t="shared" si="15"/>
        <v>876</v>
      </c>
      <c r="B882" s="37" t="s">
        <v>314</v>
      </c>
      <c r="C882" s="26" t="s">
        <v>322</v>
      </c>
      <c r="D882" s="28">
        <v>1.6</v>
      </c>
      <c r="E882" s="25">
        <v>5</v>
      </c>
      <c r="F882" s="36">
        <v>1062000000</v>
      </c>
    </row>
    <row r="883" spans="1:6" ht="15.75" x14ac:dyDescent="0.25">
      <c r="A883" s="25">
        <f t="shared" si="15"/>
        <v>877</v>
      </c>
      <c r="B883" s="37" t="s">
        <v>314</v>
      </c>
      <c r="C883" s="38" t="s">
        <v>4934</v>
      </c>
      <c r="D883" s="28">
        <v>2</v>
      </c>
      <c r="E883" s="25">
        <v>5</v>
      </c>
      <c r="F883" s="36">
        <v>650000000</v>
      </c>
    </row>
    <row r="884" spans="1:6" ht="15.75" x14ac:dyDescent="0.25">
      <c r="A884" s="25">
        <f t="shared" si="15"/>
        <v>878</v>
      </c>
      <c r="B884" s="37" t="s">
        <v>314</v>
      </c>
      <c r="C884" s="38" t="s">
        <v>4935</v>
      </c>
      <c r="D884" s="28">
        <v>2</v>
      </c>
      <c r="E884" s="25">
        <v>5</v>
      </c>
      <c r="F884" s="36">
        <v>919000000</v>
      </c>
    </row>
    <row r="885" spans="1:6" ht="15.75" x14ac:dyDescent="0.25">
      <c r="A885" s="25">
        <f t="shared" si="15"/>
        <v>879</v>
      </c>
      <c r="B885" s="37" t="s">
        <v>314</v>
      </c>
      <c r="C885" s="26" t="s">
        <v>8239</v>
      </c>
      <c r="D885" s="28">
        <v>1.6</v>
      </c>
      <c r="E885" s="25">
        <v>5</v>
      </c>
      <c r="F885" s="36">
        <v>1029000000</v>
      </c>
    </row>
    <row r="886" spans="1:6" ht="15.75" x14ac:dyDescent="0.25">
      <c r="A886" s="25">
        <f t="shared" si="15"/>
        <v>880</v>
      </c>
      <c r="B886" s="37" t="s">
        <v>314</v>
      </c>
      <c r="C886" s="26" t="s">
        <v>323</v>
      </c>
      <c r="D886" s="28">
        <v>1.6</v>
      </c>
      <c r="E886" s="25">
        <v>5</v>
      </c>
      <c r="F886" s="36">
        <v>1127000000</v>
      </c>
    </row>
    <row r="887" spans="1:6" ht="15.75" x14ac:dyDescent="0.25">
      <c r="A887" s="25">
        <f t="shared" si="15"/>
        <v>881</v>
      </c>
      <c r="B887" s="37" t="s">
        <v>314</v>
      </c>
      <c r="C887" s="26" t="s">
        <v>8240</v>
      </c>
      <c r="D887" s="28">
        <v>1.6</v>
      </c>
      <c r="E887" s="25">
        <v>5</v>
      </c>
      <c r="F887" s="36">
        <v>1277000000</v>
      </c>
    </row>
    <row r="888" spans="1:6" ht="15.75" x14ac:dyDescent="0.25">
      <c r="A888" s="25">
        <f t="shared" si="15"/>
        <v>882</v>
      </c>
      <c r="B888" s="37" t="s">
        <v>314</v>
      </c>
      <c r="C888" s="26" t="s">
        <v>324</v>
      </c>
      <c r="D888" s="28">
        <v>1.6</v>
      </c>
      <c r="E888" s="25">
        <v>7</v>
      </c>
      <c r="F888" s="36">
        <v>1157000000</v>
      </c>
    </row>
    <row r="889" spans="1:6" ht="15.75" x14ac:dyDescent="0.25">
      <c r="A889" s="25">
        <f t="shared" si="15"/>
        <v>883</v>
      </c>
      <c r="B889" s="37" t="s">
        <v>314</v>
      </c>
      <c r="C889" s="38" t="s">
        <v>4936</v>
      </c>
      <c r="D889" s="28">
        <v>1.6</v>
      </c>
      <c r="E889" s="25">
        <v>7</v>
      </c>
      <c r="F889" s="36">
        <v>1289000000</v>
      </c>
    </row>
    <row r="890" spans="1:6" ht="15.75" x14ac:dyDescent="0.25">
      <c r="A890" s="25">
        <f t="shared" si="15"/>
        <v>884</v>
      </c>
      <c r="B890" s="37" t="s">
        <v>314</v>
      </c>
      <c r="C890" s="38" t="s">
        <v>4937</v>
      </c>
      <c r="D890" s="28">
        <v>1.6</v>
      </c>
      <c r="E890" s="25">
        <v>7</v>
      </c>
      <c r="F890" s="36">
        <v>1099000000</v>
      </c>
    </row>
    <row r="891" spans="1:6" ht="15.75" x14ac:dyDescent="0.25">
      <c r="A891" s="25">
        <f t="shared" si="15"/>
        <v>885</v>
      </c>
      <c r="B891" s="37" t="s">
        <v>314</v>
      </c>
      <c r="C891" s="38" t="s">
        <v>4938</v>
      </c>
      <c r="D891" s="28">
        <v>1.6</v>
      </c>
      <c r="E891" s="25">
        <v>7</v>
      </c>
      <c r="F891" s="36">
        <v>1016000000</v>
      </c>
    </row>
    <row r="892" spans="1:6" ht="15.75" x14ac:dyDescent="0.25">
      <c r="A892" s="25">
        <f t="shared" si="15"/>
        <v>886</v>
      </c>
      <c r="B892" s="37" t="s">
        <v>314</v>
      </c>
      <c r="C892" s="38" t="s">
        <v>4939</v>
      </c>
      <c r="D892" s="28">
        <v>1.6</v>
      </c>
      <c r="E892" s="25">
        <v>7</v>
      </c>
      <c r="F892" s="36">
        <v>999000000</v>
      </c>
    </row>
    <row r="893" spans="1:6" ht="15.75" x14ac:dyDescent="0.25">
      <c r="A893" s="25">
        <f t="shared" si="15"/>
        <v>887</v>
      </c>
      <c r="B893" s="37" t="s">
        <v>314</v>
      </c>
      <c r="C893" s="38" t="s">
        <v>4940</v>
      </c>
      <c r="D893" s="28">
        <v>1.6</v>
      </c>
      <c r="E893" s="25">
        <v>7</v>
      </c>
      <c r="F893" s="36">
        <v>1204000000</v>
      </c>
    </row>
    <row r="894" spans="1:6" ht="15.75" x14ac:dyDescent="0.25">
      <c r="A894" s="25">
        <f t="shared" si="15"/>
        <v>888</v>
      </c>
      <c r="B894" s="37" t="s">
        <v>314</v>
      </c>
      <c r="C894" s="26" t="s">
        <v>325</v>
      </c>
      <c r="D894" s="28">
        <v>1.6</v>
      </c>
      <c r="E894" s="25">
        <v>7</v>
      </c>
      <c r="F894" s="36">
        <v>1031500000</v>
      </c>
    </row>
    <row r="895" spans="1:6" ht="15.75" x14ac:dyDescent="0.25">
      <c r="A895" s="25">
        <f t="shared" si="15"/>
        <v>889</v>
      </c>
      <c r="B895" s="37" t="s">
        <v>314</v>
      </c>
      <c r="C895" s="38" t="s">
        <v>4941</v>
      </c>
      <c r="D895" s="28">
        <v>1.6</v>
      </c>
      <c r="E895" s="25">
        <v>7</v>
      </c>
      <c r="F895" s="36">
        <v>1289000000</v>
      </c>
    </row>
    <row r="896" spans="1:6" ht="15.75" x14ac:dyDescent="0.25">
      <c r="A896" s="25">
        <f t="shared" si="15"/>
        <v>890</v>
      </c>
      <c r="B896" s="37" t="s">
        <v>314</v>
      </c>
      <c r="C896" s="38" t="s">
        <v>4942</v>
      </c>
      <c r="D896" s="28">
        <v>2</v>
      </c>
      <c r="E896" s="25">
        <v>7</v>
      </c>
      <c r="F896" s="36">
        <v>1569000000</v>
      </c>
    </row>
    <row r="897" spans="1:6" ht="15.75" x14ac:dyDescent="0.25">
      <c r="A897" s="25">
        <f t="shared" si="15"/>
        <v>891</v>
      </c>
      <c r="B897" s="37" t="s">
        <v>314</v>
      </c>
      <c r="C897" s="38" t="s">
        <v>4943</v>
      </c>
      <c r="D897" s="28">
        <v>2</v>
      </c>
      <c r="E897" s="25">
        <v>6</v>
      </c>
      <c r="F897" s="36">
        <v>2249000000</v>
      </c>
    </row>
    <row r="898" spans="1:6" ht="15.75" x14ac:dyDescent="0.25">
      <c r="A898" s="25">
        <f t="shared" si="15"/>
        <v>892</v>
      </c>
      <c r="B898" s="37" t="s">
        <v>314</v>
      </c>
      <c r="C898" s="38" t="s">
        <v>4944</v>
      </c>
      <c r="D898" s="28">
        <v>2</v>
      </c>
      <c r="E898" s="25">
        <v>6</v>
      </c>
      <c r="F898" s="36">
        <v>2079000000</v>
      </c>
    </row>
    <row r="899" spans="1:6" ht="15.75" x14ac:dyDescent="0.25">
      <c r="A899" s="25">
        <f t="shared" si="15"/>
        <v>893</v>
      </c>
      <c r="B899" s="37" t="s">
        <v>314</v>
      </c>
      <c r="C899" s="26" t="s">
        <v>8241</v>
      </c>
      <c r="D899" s="28">
        <v>2</v>
      </c>
      <c r="E899" s="25">
        <v>7</v>
      </c>
      <c r="F899" s="36">
        <v>1589000000</v>
      </c>
    </row>
    <row r="900" spans="1:6" ht="15.75" x14ac:dyDescent="0.25">
      <c r="A900" s="25">
        <f t="shared" si="15"/>
        <v>894</v>
      </c>
      <c r="B900" s="37" t="s">
        <v>314</v>
      </c>
      <c r="C900" s="38" t="s">
        <v>4945</v>
      </c>
      <c r="D900" s="28">
        <v>2</v>
      </c>
      <c r="E900" s="25">
        <v>7</v>
      </c>
      <c r="F900" s="36">
        <v>1499000000</v>
      </c>
    </row>
    <row r="901" spans="1:6" ht="31.5" x14ac:dyDescent="0.25">
      <c r="A901" s="25">
        <f t="shared" si="15"/>
        <v>895</v>
      </c>
      <c r="B901" s="37" t="s">
        <v>314</v>
      </c>
      <c r="C901" s="38" t="s">
        <v>4946</v>
      </c>
      <c r="D901" s="28">
        <v>2</v>
      </c>
      <c r="E901" s="25">
        <v>7</v>
      </c>
      <c r="F901" s="36">
        <v>2069000000</v>
      </c>
    </row>
    <row r="902" spans="1:6" ht="31.5" x14ac:dyDescent="0.25">
      <c r="A902" s="25">
        <f t="shared" si="15"/>
        <v>896</v>
      </c>
      <c r="B902" s="37" t="s">
        <v>314</v>
      </c>
      <c r="C902" s="38" t="s">
        <v>4947</v>
      </c>
      <c r="D902" s="28">
        <v>2</v>
      </c>
      <c r="E902" s="25">
        <v>7</v>
      </c>
      <c r="F902" s="36">
        <v>1585200000</v>
      </c>
    </row>
    <row r="903" spans="1:6" ht="15.75" x14ac:dyDescent="0.25">
      <c r="A903" s="25">
        <f t="shared" si="15"/>
        <v>897</v>
      </c>
      <c r="B903" s="37" t="s">
        <v>4948</v>
      </c>
      <c r="C903" s="38" t="s">
        <v>4949</v>
      </c>
      <c r="D903" s="28">
        <v>3.2</v>
      </c>
      <c r="E903" s="25">
        <v>5</v>
      </c>
      <c r="F903" s="36">
        <v>245000000</v>
      </c>
    </row>
    <row r="904" spans="1:6" ht="15.75" x14ac:dyDescent="0.25">
      <c r="A904" s="25">
        <f t="shared" si="15"/>
        <v>898</v>
      </c>
      <c r="B904" s="37" t="s">
        <v>4950</v>
      </c>
      <c r="C904" s="38" t="s">
        <v>4951</v>
      </c>
      <c r="D904" s="28">
        <v>1</v>
      </c>
      <c r="E904" s="25">
        <v>5</v>
      </c>
      <c r="F904" s="36">
        <v>242000000</v>
      </c>
    </row>
    <row r="905" spans="1:6" ht="15.75" x14ac:dyDescent="0.25">
      <c r="A905" s="25">
        <f t="shared" si="15"/>
        <v>899</v>
      </c>
      <c r="B905" s="37" t="s">
        <v>3574</v>
      </c>
      <c r="C905" s="38" t="s">
        <v>4952</v>
      </c>
      <c r="D905" s="28">
        <v>2.2000000000000002</v>
      </c>
      <c r="E905" s="25">
        <v>5</v>
      </c>
      <c r="F905" s="36">
        <v>320000000</v>
      </c>
    </row>
    <row r="906" spans="1:6" ht="15.75" x14ac:dyDescent="0.25">
      <c r="A906" s="25">
        <f t="shared" si="15"/>
        <v>900</v>
      </c>
      <c r="B906" s="37" t="s">
        <v>3574</v>
      </c>
      <c r="C906" s="38" t="s">
        <v>4953</v>
      </c>
      <c r="D906" s="28">
        <v>2.8</v>
      </c>
      <c r="E906" s="25">
        <v>7</v>
      </c>
      <c r="F906" s="36">
        <v>340000000</v>
      </c>
    </row>
    <row r="907" spans="1:6" ht="15.75" x14ac:dyDescent="0.25">
      <c r="A907" s="25">
        <f t="shared" si="15"/>
        <v>901</v>
      </c>
      <c r="B907" s="37" t="s">
        <v>3574</v>
      </c>
      <c r="C907" s="38" t="s">
        <v>4954</v>
      </c>
      <c r="D907" s="28">
        <v>2.4</v>
      </c>
      <c r="E907" s="25">
        <v>7</v>
      </c>
      <c r="F907" s="36">
        <v>350000000</v>
      </c>
    </row>
    <row r="908" spans="1:6" ht="31.5" x14ac:dyDescent="0.25">
      <c r="A908" s="25">
        <f t="shared" si="15"/>
        <v>902</v>
      </c>
      <c r="B908" s="37" t="s">
        <v>4955</v>
      </c>
      <c r="C908" s="38" t="s">
        <v>1601</v>
      </c>
      <c r="D908" s="28">
        <v>1</v>
      </c>
      <c r="E908" s="25">
        <v>8</v>
      </c>
      <c r="F908" s="36">
        <v>175000000</v>
      </c>
    </row>
    <row r="909" spans="1:6" ht="15.75" x14ac:dyDescent="0.25">
      <c r="A909" s="25">
        <f t="shared" si="15"/>
        <v>903</v>
      </c>
      <c r="B909" s="37" t="s">
        <v>3601</v>
      </c>
      <c r="C909" s="38" t="s">
        <v>4956</v>
      </c>
      <c r="D909" s="28">
        <v>2.8</v>
      </c>
      <c r="E909" s="25">
        <v>7</v>
      </c>
      <c r="F909" s="36">
        <v>200000000</v>
      </c>
    </row>
    <row r="910" spans="1:6" ht="15.75" x14ac:dyDescent="0.25">
      <c r="A910" s="25">
        <f t="shared" si="15"/>
        <v>904</v>
      </c>
      <c r="B910" s="37" t="s">
        <v>3601</v>
      </c>
      <c r="C910" s="38" t="s">
        <v>3602</v>
      </c>
      <c r="D910" s="28">
        <v>2.2000000000000002</v>
      </c>
      <c r="E910" s="25">
        <v>7</v>
      </c>
      <c r="F910" s="36">
        <v>200000000</v>
      </c>
    </row>
    <row r="911" spans="1:6" ht="15.75" x14ac:dyDescent="0.25">
      <c r="A911" s="25">
        <f t="shared" si="15"/>
        <v>905</v>
      </c>
      <c r="B911" s="37" t="s">
        <v>3604</v>
      </c>
      <c r="C911" s="38" t="s">
        <v>4957</v>
      </c>
      <c r="D911" s="28">
        <v>2.2999999999999998</v>
      </c>
      <c r="E911" s="25">
        <v>7</v>
      </c>
      <c r="F911" s="36">
        <v>490000000</v>
      </c>
    </row>
    <row r="912" spans="1:6" ht="15.75" x14ac:dyDescent="0.25">
      <c r="A912" s="25">
        <f t="shared" si="15"/>
        <v>906</v>
      </c>
      <c r="B912" s="37" t="s">
        <v>3604</v>
      </c>
      <c r="C912" s="38" t="s">
        <v>4958</v>
      </c>
      <c r="D912" s="28">
        <v>2.2999999999999998</v>
      </c>
      <c r="E912" s="25">
        <v>7</v>
      </c>
      <c r="F912" s="36">
        <v>490000000</v>
      </c>
    </row>
    <row r="913" spans="1:6" ht="15.75" x14ac:dyDescent="0.25">
      <c r="A913" s="25">
        <f t="shared" si="15"/>
        <v>907</v>
      </c>
      <c r="B913" s="37" t="s">
        <v>3604</v>
      </c>
      <c r="C913" s="38" t="s">
        <v>4959</v>
      </c>
      <c r="D913" s="28">
        <v>2.2999999999999998</v>
      </c>
      <c r="E913" s="25">
        <v>7</v>
      </c>
      <c r="F913" s="36">
        <v>385000000</v>
      </c>
    </row>
    <row r="914" spans="1:6" ht="15.75" x14ac:dyDescent="0.25">
      <c r="A914" s="25">
        <f t="shared" si="15"/>
        <v>908</v>
      </c>
      <c r="B914" s="37" t="s">
        <v>3604</v>
      </c>
      <c r="C914" s="38" t="s">
        <v>4960</v>
      </c>
      <c r="D914" s="28">
        <v>2.2999999999999998</v>
      </c>
      <c r="E914" s="25">
        <v>7</v>
      </c>
      <c r="F914" s="36">
        <v>460000000</v>
      </c>
    </row>
    <row r="915" spans="1:6" ht="15.75" x14ac:dyDescent="0.25">
      <c r="A915" s="25">
        <f t="shared" si="15"/>
        <v>909</v>
      </c>
      <c r="B915" s="37" t="s">
        <v>155</v>
      </c>
      <c r="C915" s="38" t="s">
        <v>3724</v>
      </c>
      <c r="D915" s="28">
        <v>1.6</v>
      </c>
      <c r="E915" s="25">
        <v>8</v>
      </c>
      <c r="F915" s="36">
        <v>474000000</v>
      </c>
    </row>
    <row r="916" spans="1:6" ht="15.75" x14ac:dyDescent="0.25">
      <c r="A916" s="25">
        <f t="shared" si="15"/>
        <v>910</v>
      </c>
      <c r="B916" s="37" t="s">
        <v>155</v>
      </c>
      <c r="C916" s="38" t="s">
        <v>3725</v>
      </c>
      <c r="D916" s="28">
        <v>1.6</v>
      </c>
      <c r="E916" s="25">
        <v>7</v>
      </c>
      <c r="F916" s="36">
        <v>482000000</v>
      </c>
    </row>
    <row r="917" spans="1:6" ht="15.75" x14ac:dyDescent="0.25">
      <c r="A917" s="25">
        <f t="shared" si="15"/>
        <v>911</v>
      </c>
      <c r="B917" s="37" t="s">
        <v>155</v>
      </c>
      <c r="C917" s="38" t="s">
        <v>4961</v>
      </c>
      <c r="D917" s="28">
        <v>1.6</v>
      </c>
      <c r="E917" s="25">
        <v>8</v>
      </c>
      <c r="F917" s="36">
        <v>310000000</v>
      </c>
    </row>
    <row r="918" spans="1:6" ht="15.75" x14ac:dyDescent="0.25">
      <c r="A918" s="25">
        <f t="shared" si="15"/>
        <v>912</v>
      </c>
      <c r="B918" s="37" t="s">
        <v>155</v>
      </c>
      <c r="C918" s="38" t="s">
        <v>4962</v>
      </c>
      <c r="D918" s="28">
        <v>1.6</v>
      </c>
      <c r="E918" s="25">
        <v>8</v>
      </c>
      <c r="F918" s="36">
        <v>310000000</v>
      </c>
    </row>
    <row r="919" spans="1:6" ht="15.75" x14ac:dyDescent="0.25">
      <c r="A919" s="25">
        <f t="shared" si="15"/>
        <v>913</v>
      </c>
      <c r="B919" s="37" t="s">
        <v>155</v>
      </c>
      <c r="C919" s="38" t="s">
        <v>4963</v>
      </c>
      <c r="D919" s="28">
        <v>1</v>
      </c>
      <c r="E919" s="25">
        <v>7</v>
      </c>
      <c r="F919" s="36">
        <v>287000000</v>
      </c>
    </row>
    <row r="920" spans="1:6" ht="15.75" x14ac:dyDescent="0.25">
      <c r="A920" s="25">
        <f t="shared" si="15"/>
        <v>914</v>
      </c>
      <c r="B920" s="37" t="s">
        <v>155</v>
      </c>
      <c r="C920" s="38" t="s">
        <v>4964</v>
      </c>
      <c r="D920" s="28">
        <v>1.4</v>
      </c>
      <c r="E920" s="25">
        <v>5</v>
      </c>
      <c r="F920" s="36">
        <v>529000000</v>
      </c>
    </row>
    <row r="921" spans="1:6" ht="15.75" x14ac:dyDescent="0.25">
      <c r="A921" s="25">
        <f t="shared" si="15"/>
        <v>915</v>
      </c>
      <c r="B921" s="37" t="s">
        <v>155</v>
      </c>
      <c r="C921" s="38" t="s">
        <v>4965</v>
      </c>
      <c r="D921" s="28">
        <v>1.4</v>
      </c>
      <c r="E921" s="25">
        <v>5</v>
      </c>
      <c r="F921" s="36">
        <v>566400000</v>
      </c>
    </row>
    <row r="922" spans="1:6" ht="15.75" x14ac:dyDescent="0.25">
      <c r="A922" s="25">
        <f t="shared" si="15"/>
        <v>916</v>
      </c>
      <c r="B922" s="37" t="s">
        <v>155</v>
      </c>
      <c r="C922" s="38" t="s">
        <v>4966</v>
      </c>
      <c r="D922" s="28">
        <v>1.6</v>
      </c>
      <c r="E922" s="25">
        <v>5</v>
      </c>
      <c r="F922" s="36">
        <v>336000000</v>
      </c>
    </row>
    <row r="923" spans="1:6" ht="15.75" x14ac:dyDescent="0.25">
      <c r="A923" s="25">
        <f t="shared" si="15"/>
        <v>917</v>
      </c>
      <c r="B923" s="37" t="s">
        <v>155</v>
      </c>
      <c r="C923" s="38" t="s">
        <v>4967</v>
      </c>
      <c r="D923" s="28">
        <v>1.6</v>
      </c>
      <c r="E923" s="25">
        <v>5</v>
      </c>
      <c r="F923" s="36">
        <v>310000000</v>
      </c>
    </row>
    <row r="924" spans="1:6" ht="15.75" x14ac:dyDescent="0.25">
      <c r="A924" s="25">
        <f t="shared" si="15"/>
        <v>918</v>
      </c>
      <c r="B924" s="37" t="s">
        <v>155</v>
      </c>
      <c r="C924" s="38" t="s">
        <v>4968</v>
      </c>
      <c r="D924" s="28">
        <v>1</v>
      </c>
      <c r="E924" s="25">
        <v>5</v>
      </c>
      <c r="F924" s="36">
        <v>230000000</v>
      </c>
    </row>
    <row r="925" spans="1:6" ht="15.75" x14ac:dyDescent="0.25">
      <c r="A925" s="25">
        <f t="shared" si="15"/>
        <v>919</v>
      </c>
      <c r="B925" s="37" t="s">
        <v>485</v>
      </c>
      <c r="C925" s="38" t="s">
        <v>4969</v>
      </c>
      <c r="D925" s="28">
        <v>1.5</v>
      </c>
      <c r="E925" s="25">
        <v>9</v>
      </c>
      <c r="F925" s="36">
        <v>311000000</v>
      </c>
    </row>
    <row r="926" spans="1:6" ht="15.75" x14ac:dyDescent="0.25">
      <c r="A926" s="25">
        <f t="shared" si="15"/>
        <v>920</v>
      </c>
      <c r="B926" s="37" t="s">
        <v>368</v>
      </c>
      <c r="C926" s="38" t="s">
        <v>4970</v>
      </c>
      <c r="D926" s="28">
        <v>2.2000000000000002</v>
      </c>
      <c r="E926" s="25">
        <v>4</v>
      </c>
      <c r="F926" s="36">
        <v>2509000000</v>
      </c>
    </row>
    <row r="927" spans="1:6" ht="15.75" x14ac:dyDescent="0.25">
      <c r="A927" s="25">
        <f t="shared" si="15"/>
        <v>921</v>
      </c>
      <c r="B927" s="37" t="s">
        <v>368</v>
      </c>
      <c r="C927" s="38" t="s">
        <v>4971</v>
      </c>
      <c r="D927" s="28">
        <v>2.2000000000000002</v>
      </c>
      <c r="E927" s="25">
        <v>6</v>
      </c>
      <c r="F927" s="36">
        <v>2529000000</v>
      </c>
    </row>
    <row r="928" spans="1:6" ht="31.5" x14ac:dyDescent="0.25">
      <c r="A928" s="25">
        <f t="shared" si="15"/>
        <v>922</v>
      </c>
      <c r="B928" s="37" t="s">
        <v>368</v>
      </c>
      <c r="C928" s="38" t="s">
        <v>9130</v>
      </c>
      <c r="D928" s="28">
        <v>1.4</v>
      </c>
      <c r="E928" s="25">
        <v>5</v>
      </c>
      <c r="F928" s="36">
        <v>294000000</v>
      </c>
    </row>
    <row r="929" spans="1:6" ht="15.75" x14ac:dyDescent="0.25">
      <c r="A929" s="25">
        <f t="shared" ref="A929" si="17">A928+1</f>
        <v>923</v>
      </c>
      <c r="B929" s="37" t="s">
        <v>4972</v>
      </c>
      <c r="C929" s="38" t="s">
        <v>4973</v>
      </c>
      <c r="D929" s="28">
        <v>1</v>
      </c>
      <c r="E929" s="25">
        <v>7</v>
      </c>
      <c r="F929" s="36">
        <v>110000000</v>
      </c>
    </row>
    <row r="930" spans="1:6" ht="15.75" x14ac:dyDescent="0.25">
      <c r="A930" s="25">
        <f t="shared" ref="A930:A994" si="18">A929+1</f>
        <v>924</v>
      </c>
      <c r="B930" s="37" t="s">
        <v>157</v>
      </c>
      <c r="C930" s="38" t="s">
        <v>4974</v>
      </c>
      <c r="D930" s="28">
        <v>1.8</v>
      </c>
      <c r="E930" s="25">
        <v>5</v>
      </c>
      <c r="F930" s="36">
        <v>610000000</v>
      </c>
    </row>
    <row r="931" spans="1:6" ht="31.5" x14ac:dyDescent="0.25">
      <c r="A931" s="25">
        <f t="shared" si="18"/>
        <v>925</v>
      </c>
      <c r="B931" s="37" t="s">
        <v>157</v>
      </c>
      <c r="C931" s="38" t="s">
        <v>4975</v>
      </c>
      <c r="D931" s="28">
        <v>1.5</v>
      </c>
      <c r="E931" s="25">
        <v>7</v>
      </c>
      <c r="F931" s="36">
        <v>598000000</v>
      </c>
    </row>
    <row r="932" spans="1:6" ht="31.5" x14ac:dyDescent="0.25">
      <c r="A932" s="25">
        <f t="shared" si="18"/>
        <v>926</v>
      </c>
      <c r="B932" s="37" t="s">
        <v>157</v>
      </c>
      <c r="C932" s="38" t="s">
        <v>4976</v>
      </c>
      <c r="D932" s="28">
        <v>1.5</v>
      </c>
      <c r="E932" s="25">
        <v>7</v>
      </c>
      <c r="F932" s="36">
        <v>558000000</v>
      </c>
    </row>
    <row r="933" spans="1:6" ht="15.75" x14ac:dyDescent="0.25">
      <c r="A933" s="25">
        <f t="shared" si="18"/>
        <v>927</v>
      </c>
      <c r="B933" s="37" t="s">
        <v>157</v>
      </c>
      <c r="C933" s="38" t="s">
        <v>3799</v>
      </c>
      <c r="D933" s="28">
        <v>2.2000000000000002</v>
      </c>
      <c r="E933" s="25">
        <v>5</v>
      </c>
      <c r="F933" s="36">
        <v>864000000</v>
      </c>
    </row>
    <row r="934" spans="1:6" ht="31.5" x14ac:dyDescent="0.25">
      <c r="A934" s="25">
        <f t="shared" si="18"/>
        <v>928</v>
      </c>
      <c r="B934" s="37" t="s">
        <v>157</v>
      </c>
      <c r="C934" s="38" t="s">
        <v>4977</v>
      </c>
      <c r="D934" s="28">
        <v>2.2000000000000002</v>
      </c>
      <c r="E934" s="25">
        <v>5</v>
      </c>
      <c r="F934" s="36">
        <v>868000000</v>
      </c>
    </row>
    <row r="935" spans="1:6" ht="31.5" x14ac:dyDescent="0.25">
      <c r="A935" s="25">
        <f t="shared" si="18"/>
        <v>929</v>
      </c>
      <c r="B935" s="37" t="s">
        <v>157</v>
      </c>
      <c r="C935" s="38" t="s">
        <v>4978</v>
      </c>
      <c r="D935" s="28">
        <v>2</v>
      </c>
      <c r="E935" s="25">
        <v>5</v>
      </c>
      <c r="F935" s="36">
        <v>1000000000</v>
      </c>
    </row>
    <row r="936" spans="1:6" ht="31.5" x14ac:dyDescent="0.25">
      <c r="A936" s="25">
        <f t="shared" si="18"/>
        <v>930</v>
      </c>
      <c r="B936" s="37" t="s">
        <v>157</v>
      </c>
      <c r="C936" s="38" t="s">
        <v>4979</v>
      </c>
      <c r="D936" s="28">
        <v>2</v>
      </c>
      <c r="E936" s="25">
        <v>5</v>
      </c>
      <c r="F936" s="36">
        <v>997000000</v>
      </c>
    </row>
    <row r="937" spans="1:6" ht="31.5" x14ac:dyDescent="0.25">
      <c r="A937" s="25">
        <f t="shared" si="18"/>
        <v>931</v>
      </c>
      <c r="B937" s="37" t="s">
        <v>157</v>
      </c>
      <c r="C937" s="38" t="s">
        <v>4980</v>
      </c>
      <c r="D937" s="28">
        <v>2.4</v>
      </c>
      <c r="E937" s="25">
        <v>5</v>
      </c>
      <c r="F937" s="36">
        <v>845000000</v>
      </c>
    </row>
    <row r="938" spans="1:6" ht="31.5" x14ac:dyDescent="0.25">
      <c r="A938" s="25">
        <f t="shared" si="18"/>
        <v>932</v>
      </c>
      <c r="B938" s="37" t="s">
        <v>157</v>
      </c>
      <c r="C938" s="38" t="s">
        <v>4981</v>
      </c>
      <c r="D938" s="28">
        <v>2.4</v>
      </c>
      <c r="E938" s="25">
        <v>5</v>
      </c>
      <c r="F938" s="36">
        <v>923000000</v>
      </c>
    </row>
    <row r="939" spans="1:6" ht="31.5" x14ac:dyDescent="0.25">
      <c r="A939" s="25">
        <f t="shared" si="18"/>
        <v>933</v>
      </c>
      <c r="B939" s="37" t="s">
        <v>157</v>
      </c>
      <c r="C939" s="38" t="s">
        <v>4982</v>
      </c>
      <c r="D939" s="28">
        <v>2.5</v>
      </c>
      <c r="E939" s="25">
        <v>5</v>
      </c>
      <c r="F939" s="36">
        <v>1161000000</v>
      </c>
    </row>
    <row r="940" spans="1:6" ht="31.5" x14ac:dyDescent="0.25">
      <c r="A940" s="25">
        <f t="shared" si="18"/>
        <v>934</v>
      </c>
      <c r="B940" s="37" t="s">
        <v>157</v>
      </c>
      <c r="C940" s="38" t="s">
        <v>4983</v>
      </c>
      <c r="D940" s="28">
        <v>2.5</v>
      </c>
      <c r="E940" s="25">
        <v>5</v>
      </c>
      <c r="F940" s="36">
        <v>1302000000</v>
      </c>
    </row>
    <row r="941" spans="1:6" ht="31.5" x14ac:dyDescent="0.25">
      <c r="A941" s="25">
        <f t="shared" si="18"/>
        <v>935</v>
      </c>
      <c r="B941" s="37" t="s">
        <v>157</v>
      </c>
      <c r="C941" s="38" t="s">
        <v>4984</v>
      </c>
      <c r="D941" s="28">
        <v>3</v>
      </c>
      <c r="E941" s="25">
        <v>5</v>
      </c>
      <c r="F941" s="36">
        <v>750000000</v>
      </c>
    </row>
    <row r="942" spans="1:6" ht="15.75" x14ac:dyDescent="0.25">
      <c r="A942" s="25">
        <f t="shared" si="18"/>
        <v>936</v>
      </c>
      <c r="B942" s="37" t="s">
        <v>157</v>
      </c>
      <c r="C942" s="38" t="s">
        <v>4985</v>
      </c>
      <c r="D942" s="28">
        <v>3.5</v>
      </c>
      <c r="E942" s="25">
        <v>5</v>
      </c>
      <c r="F942" s="36">
        <v>1377000000</v>
      </c>
    </row>
    <row r="943" spans="1:6" ht="15.75" x14ac:dyDescent="0.25">
      <c r="A943" s="25">
        <f t="shared" si="18"/>
        <v>937</v>
      </c>
      <c r="B943" s="37" t="s">
        <v>157</v>
      </c>
      <c r="C943" s="38" t="s">
        <v>4986</v>
      </c>
      <c r="D943" s="28">
        <v>2.4</v>
      </c>
      <c r="E943" s="25">
        <v>5</v>
      </c>
      <c r="F943" s="36">
        <v>550000000</v>
      </c>
    </row>
    <row r="944" spans="1:6" ht="15.75" x14ac:dyDescent="0.25">
      <c r="A944" s="25">
        <f t="shared" si="18"/>
        <v>938</v>
      </c>
      <c r="B944" s="37" t="s">
        <v>157</v>
      </c>
      <c r="C944" s="38" t="s">
        <v>4987</v>
      </c>
      <c r="D944" s="28">
        <v>2.4</v>
      </c>
      <c r="E944" s="25">
        <v>5</v>
      </c>
      <c r="F944" s="36">
        <v>923000000</v>
      </c>
    </row>
    <row r="945" spans="1:6" ht="15.75" x14ac:dyDescent="0.25">
      <c r="A945" s="25">
        <f t="shared" si="18"/>
        <v>939</v>
      </c>
      <c r="B945" s="37" t="s">
        <v>157</v>
      </c>
      <c r="C945" s="38" t="s">
        <v>4988</v>
      </c>
      <c r="D945" s="28">
        <v>2</v>
      </c>
      <c r="E945" s="25">
        <v>5</v>
      </c>
      <c r="F945" s="36">
        <v>999000000</v>
      </c>
    </row>
    <row r="946" spans="1:6" ht="15.75" x14ac:dyDescent="0.25">
      <c r="A946" s="25">
        <f t="shared" si="18"/>
        <v>940</v>
      </c>
      <c r="B946" s="37" t="s">
        <v>157</v>
      </c>
      <c r="C946" s="38" t="s">
        <v>4989</v>
      </c>
      <c r="D946" s="28">
        <v>2.5</v>
      </c>
      <c r="E946" s="25">
        <v>5</v>
      </c>
      <c r="F946" s="36">
        <v>1164000000</v>
      </c>
    </row>
    <row r="947" spans="1:6" ht="15.75" x14ac:dyDescent="0.25">
      <c r="A947" s="25">
        <f t="shared" si="18"/>
        <v>941</v>
      </c>
      <c r="B947" s="37" t="s">
        <v>157</v>
      </c>
      <c r="C947" s="38" t="s">
        <v>3808</v>
      </c>
      <c r="D947" s="28">
        <v>2</v>
      </c>
      <c r="E947" s="25">
        <v>5</v>
      </c>
      <c r="F947" s="36">
        <v>1100400000</v>
      </c>
    </row>
    <row r="948" spans="1:6" ht="15.75" x14ac:dyDescent="0.25">
      <c r="A948" s="25">
        <f t="shared" si="18"/>
        <v>942</v>
      </c>
      <c r="B948" s="37" t="s">
        <v>157</v>
      </c>
      <c r="C948" s="38" t="s">
        <v>9131</v>
      </c>
      <c r="D948" s="28">
        <v>2</v>
      </c>
      <c r="E948" s="25">
        <v>5</v>
      </c>
      <c r="F948" s="36">
        <v>1098000000</v>
      </c>
    </row>
    <row r="949" spans="1:6" ht="15.75" x14ac:dyDescent="0.25">
      <c r="A949" s="25">
        <f t="shared" si="18"/>
        <v>943</v>
      </c>
      <c r="B949" s="37" t="s">
        <v>157</v>
      </c>
      <c r="C949" s="38" t="s">
        <v>3809</v>
      </c>
      <c r="D949" s="28">
        <v>2.4</v>
      </c>
      <c r="E949" s="25">
        <v>5</v>
      </c>
      <c r="F949" s="36">
        <v>860000000</v>
      </c>
    </row>
    <row r="950" spans="1:6" ht="15.75" x14ac:dyDescent="0.25">
      <c r="A950" s="25">
        <f t="shared" si="18"/>
        <v>944</v>
      </c>
      <c r="B950" s="37" t="s">
        <v>157</v>
      </c>
      <c r="C950" s="38" t="s">
        <v>4990</v>
      </c>
      <c r="D950" s="28">
        <v>2.5</v>
      </c>
      <c r="E950" s="25">
        <v>5</v>
      </c>
      <c r="F950" s="36">
        <v>1263000000</v>
      </c>
    </row>
    <row r="951" spans="1:6" ht="15.75" x14ac:dyDescent="0.25">
      <c r="A951" s="25">
        <f t="shared" si="18"/>
        <v>945</v>
      </c>
      <c r="B951" s="37" t="s">
        <v>157</v>
      </c>
      <c r="C951" s="38" t="s">
        <v>4991</v>
      </c>
      <c r="D951" s="28">
        <v>3.5</v>
      </c>
      <c r="E951" s="25">
        <v>5</v>
      </c>
      <c r="F951" s="36">
        <v>1273000000</v>
      </c>
    </row>
    <row r="952" spans="1:6" ht="15.75" x14ac:dyDescent="0.25">
      <c r="A952" s="25">
        <f t="shared" si="18"/>
        <v>946</v>
      </c>
      <c r="B952" s="37" t="s">
        <v>157</v>
      </c>
      <c r="C952" s="38" t="s">
        <v>4992</v>
      </c>
      <c r="D952" s="28">
        <v>3</v>
      </c>
      <c r="E952" s="25">
        <v>5</v>
      </c>
      <c r="F952" s="36">
        <v>750000000</v>
      </c>
    </row>
    <row r="953" spans="1:6" ht="15.75" x14ac:dyDescent="0.25">
      <c r="A953" s="25">
        <f t="shared" si="18"/>
        <v>947</v>
      </c>
      <c r="B953" s="37" t="s">
        <v>157</v>
      </c>
      <c r="C953" s="38" t="s">
        <v>3825</v>
      </c>
      <c r="D953" s="28">
        <v>3.5</v>
      </c>
      <c r="E953" s="25">
        <v>5</v>
      </c>
      <c r="F953" s="36">
        <v>1377000000</v>
      </c>
    </row>
    <row r="954" spans="1:6" ht="15.75" x14ac:dyDescent="0.25">
      <c r="A954" s="25">
        <f t="shared" si="18"/>
        <v>948</v>
      </c>
      <c r="B954" s="37" t="s">
        <v>157</v>
      </c>
      <c r="C954" s="38" t="s">
        <v>4993</v>
      </c>
      <c r="D954" s="28">
        <v>2.5</v>
      </c>
      <c r="E954" s="25">
        <v>5</v>
      </c>
      <c r="F954" s="36">
        <v>1414000000</v>
      </c>
    </row>
    <row r="955" spans="1:6" ht="15.75" x14ac:dyDescent="0.25">
      <c r="A955" s="25">
        <f t="shared" si="18"/>
        <v>949</v>
      </c>
      <c r="B955" s="37" t="s">
        <v>157</v>
      </c>
      <c r="C955" s="38" t="s">
        <v>3838</v>
      </c>
      <c r="D955" s="28">
        <v>1.3</v>
      </c>
      <c r="E955" s="25">
        <v>5</v>
      </c>
      <c r="F955" s="36">
        <v>270000000</v>
      </c>
    </row>
    <row r="956" spans="1:6" ht="15.75" x14ac:dyDescent="0.25">
      <c r="A956" s="25">
        <f t="shared" si="18"/>
        <v>950</v>
      </c>
      <c r="B956" s="37" t="s">
        <v>157</v>
      </c>
      <c r="C956" s="38" t="s">
        <v>3838</v>
      </c>
      <c r="D956" s="28">
        <v>2</v>
      </c>
      <c r="E956" s="25">
        <v>5</v>
      </c>
      <c r="F956" s="36">
        <v>671000000</v>
      </c>
    </row>
    <row r="957" spans="1:6" ht="31.5" x14ac:dyDescent="0.25">
      <c r="A957" s="25">
        <f t="shared" si="18"/>
        <v>951</v>
      </c>
      <c r="B957" s="37" t="s">
        <v>157</v>
      </c>
      <c r="C957" s="38" t="s">
        <v>4994</v>
      </c>
      <c r="D957" s="28">
        <v>1.8</v>
      </c>
      <c r="E957" s="25">
        <v>5</v>
      </c>
      <c r="F957" s="36">
        <v>702000000</v>
      </c>
    </row>
    <row r="958" spans="1:6" ht="31.5" x14ac:dyDescent="0.25">
      <c r="A958" s="25">
        <f t="shared" si="18"/>
        <v>952</v>
      </c>
      <c r="B958" s="37" t="s">
        <v>157</v>
      </c>
      <c r="C958" s="38" t="s">
        <v>4995</v>
      </c>
      <c r="D958" s="28">
        <v>1.8</v>
      </c>
      <c r="E958" s="25">
        <v>5</v>
      </c>
      <c r="F958" s="36">
        <v>731000000</v>
      </c>
    </row>
    <row r="959" spans="1:6" ht="31.5" x14ac:dyDescent="0.25">
      <c r="A959" s="25">
        <f t="shared" si="18"/>
        <v>953</v>
      </c>
      <c r="B959" s="37" t="s">
        <v>157</v>
      </c>
      <c r="C959" s="38" t="s">
        <v>4996</v>
      </c>
      <c r="D959" s="28">
        <v>1.8</v>
      </c>
      <c r="E959" s="25">
        <v>5</v>
      </c>
      <c r="F959" s="36">
        <v>733000000</v>
      </c>
    </row>
    <row r="960" spans="1:6" ht="31.5" x14ac:dyDescent="0.25">
      <c r="A960" s="25">
        <f t="shared" si="18"/>
        <v>954</v>
      </c>
      <c r="B960" s="37" t="s">
        <v>157</v>
      </c>
      <c r="C960" s="38" t="s">
        <v>4997</v>
      </c>
      <c r="D960" s="28">
        <v>1.8</v>
      </c>
      <c r="E960" s="25">
        <v>5</v>
      </c>
      <c r="F960" s="36">
        <v>779000000</v>
      </c>
    </row>
    <row r="961" spans="1:6" ht="31.5" x14ac:dyDescent="0.25">
      <c r="A961" s="25">
        <f t="shared" si="18"/>
        <v>955</v>
      </c>
      <c r="B961" s="37" t="s">
        <v>157</v>
      </c>
      <c r="C961" s="38" t="s">
        <v>4998</v>
      </c>
      <c r="D961" s="28">
        <v>1.8</v>
      </c>
      <c r="E961" s="25">
        <v>5</v>
      </c>
      <c r="F961" s="36">
        <v>763000000</v>
      </c>
    </row>
    <row r="962" spans="1:6" ht="31.5" x14ac:dyDescent="0.25">
      <c r="A962" s="25">
        <f t="shared" si="18"/>
        <v>956</v>
      </c>
      <c r="B962" s="37" t="s">
        <v>157</v>
      </c>
      <c r="C962" s="38" t="s">
        <v>4999</v>
      </c>
      <c r="D962" s="28">
        <v>2</v>
      </c>
      <c r="E962" s="25">
        <v>5</v>
      </c>
      <c r="F962" s="36">
        <v>893000000</v>
      </c>
    </row>
    <row r="963" spans="1:6" ht="31.5" x14ac:dyDescent="0.25">
      <c r="A963" s="25">
        <f t="shared" si="18"/>
        <v>957</v>
      </c>
      <c r="B963" s="37" t="s">
        <v>157</v>
      </c>
      <c r="C963" s="38" t="s">
        <v>5000</v>
      </c>
      <c r="D963" s="28">
        <v>2</v>
      </c>
      <c r="E963" s="25">
        <v>5</v>
      </c>
      <c r="F963" s="36">
        <v>936000000</v>
      </c>
    </row>
    <row r="964" spans="1:6" ht="15.75" x14ac:dyDescent="0.25">
      <c r="A964" s="25">
        <f t="shared" si="18"/>
        <v>958</v>
      </c>
      <c r="B964" s="37" t="s">
        <v>157</v>
      </c>
      <c r="C964" s="38" t="s">
        <v>5001</v>
      </c>
      <c r="D964" s="28">
        <v>1.6</v>
      </c>
      <c r="E964" s="25">
        <v>5</v>
      </c>
      <c r="F964" s="36">
        <v>410000000</v>
      </c>
    </row>
    <row r="965" spans="1:6" ht="31.5" x14ac:dyDescent="0.25">
      <c r="A965" s="25">
        <f t="shared" si="18"/>
        <v>959</v>
      </c>
      <c r="B965" s="37" t="s">
        <v>157</v>
      </c>
      <c r="C965" s="38" t="s">
        <v>5002</v>
      </c>
      <c r="D965" s="28">
        <v>1.8</v>
      </c>
      <c r="E965" s="25">
        <v>5</v>
      </c>
      <c r="F965" s="36">
        <v>773000000</v>
      </c>
    </row>
    <row r="966" spans="1:6" ht="15.75" x14ac:dyDescent="0.25">
      <c r="A966" s="25">
        <f t="shared" si="18"/>
        <v>960</v>
      </c>
      <c r="B966" s="37" t="s">
        <v>157</v>
      </c>
      <c r="C966" s="38" t="s">
        <v>5003</v>
      </c>
      <c r="D966" s="28">
        <v>1.8</v>
      </c>
      <c r="E966" s="25">
        <v>5</v>
      </c>
      <c r="F966" s="36">
        <v>617000000</v>
      </c>
    </row>
    <row r="967" spans="1:6" ht="15.75" x14ac:dyDescent="0.25">
      <c r="A967" s="25">
        <f t="shared" si="18"/>
        <v>961</v>
      </c>
      <c r="B967" s="37" t="s">
        <v>157</v>
      </c>
      <c r="C967" s="38" t="s">
        <v>5003</v>
      </c>
      <c r="D967" s="28">
        <v>2</v>
      </c>
      <c r="E967" s="25">
        <v>5</v>
      </c>
      <c r="F967" s="36">
        <v>755000000</v>
      </c>
    </row>
    <row r="968" spans="1:6" ht="15.75" x14ac:dyDescent="0.25">
      <c r="A968" s="25">
        <f t="shared" si="18"/>
        <v>962</v>
      </c>
      <c r="B968" s="37" t="s">
        <v>157</v>
      </c>
      <c r="C968" s="38" t="s">
        <v>5004</v>
      </c>
      <c r="D968" s="28">
        <v>1.8</v>
      </c>
      <c r="E968" s="25">
        <v>5</v>
      </c>
      <c r="F968" s="36">
        <v>722000000</v>
      </c>
    </row>
    <row r="969" spans="1:6" ht="15.75" x14ac:dyDescent="0.25">
      <c r="A969" s="25">
        <f t="shared" si="18"/>
        <v>963</v>
      </c>
      <c r="B969" s="37" t="s">
        <v>157</v>
      </c>
      <c r="C969" s="38" t="s">
        <v>5004</v>
      </c>
      <c r="D969" s="28">
        <v>2</v>
      </c>
      <c r="E969" s="25">
        <v>5</v>
      </c>
      <c r="F969" s="36">
        <v>786000000</v>
      </c>
    </row>
    <row r="970" spans="1:6" ht="31.5" x14ac:dyDescent="0.25">
      <c r="A970" s="25">
        <f t="shared" si="18"/>
        <v>964</v>
      </c>
      <c r="B970" s="37" t="s">
        <v>157</v>
      </c>
      <c r="C970" s="38" t="s">
        <v>5005</v>
      </c>
      <c r="D970" s="28">
        <v>1.8</v>
      </c>
      <c r="E970" s="25">
        <v>5</v>
      </c>
      <c r="F970" s="36">
        <v>807000000</v>
      </c>
    </row>
    <row r="971" spans="1:6" ht="31.5" x14ac:dyDescent="0.25">
      <c r="A971" s="25">
        <f t="shared" si="18"/>
        <v>965</v>
      </c>
      <c r="B971" s="37" t="s">
        <v>157</v>
      </c>
      <c r="C971" s="38" t="s">
        <v>5006</v>
      </c>
      <c r="D971" s="28">
        <v>2</v>
      </c>
      <c r="E971" s="25">
        <v>5</v>
      </c>
      <c r="F971" s="36">
        <v>944000000</v>
      </c>
    </row>
    <row r="972" spans="1:6" ht="31.5" x14ac:dyDescent="0.25">
      <c r="A972" s="25">
        <f t="shared" si="18"/>
        <v>966</v>
      </c>
      <c r="B972" s="37" t="s">
        <v>157</v>
      </c>
      <c r="C972" s="38" t="s">
        <v>5007</v>
      </c>
      <c r="D972" s="28">
        <v>1.8</v>
      </c>
      <c r="E972" s="25">
        <v>5</v>
      </c>
      <c r="F972" s="36">
        <v>747000000</v>
      </c>
    </row>
    <row r="973" spans="1:6" ht="31.5" x14ac:dyDescent="0.25">
      <c r="A973" s="25">
        <f t="shared" si="18"/>
        <v>967</v>
      </c>
      <c r="B973" s="37" t="s">
        <v>157</v>
      </c>
      <c r="C973" s="38" t="s">
        <v>5008</v>
      </c>
      <c r="D973" s="28">
        <v>1.8</v>
      </c>
      <c r="E973" s="25">
        <v>5</v>
      </c>
      <c r="F973" s="36">
        <v>797000000</v>
      </c>
    </row>
    <row r="974" spans="1:6" ht="15.75" x14ac:dyDescent="0.25">
      <c r="A974" s="25">
        <f t="shared" si="18"/>
        <v>968</v>
      </c>
      <c r="B974" s="37" t="s">
        <v>157</v>
      </c>
      <c r="C974" s="38" t="s">
        <v>5009</v>
      </c>
      <c r="D974" s="28">
        <v>1.8</v>
      </c>
      <c r="E974" s="25">
        <v>5</v>
      </c>
      <c r="F974" s="36">
        <v>675000000</v>
      </c>
    </row>
    <row r="975" spans="1:6" ht="31.5" x14ac:dyDescent="0.25">
      <c r="A975" s="25">
        <f t="shared" si="18"/>
        <v>969</v>
      </c>
      <c r="B975" s="37" t="s">
        <v>157</v>
      </c>
      <c r="C975" s="38" t="s">
        <v>5010</v>
      </c>
      <c r="D975" s="28">
        <v>1.8</v>
      </c>
      <c r="E975" s="25">
        <v>5</v>
      </c>
      <c r="F975" s="36">
        <v>757000000</v>
      </c>
    </row>
    <row r="976" spans="1:6" ht="31.5" x14ac:dyDescent="0.25">
      <c r="A976" s="25">
        <f t="shared" si="18"/>
        <v>970</v>
      </c>
      <c r="B976" s="37" t="s">
        <v>157</v>
      </c>
      <c r="C976" s="38" t="s">
        <v>5011</v>
      </c>
      <c r="D976" s="28">
        <v>2</v>
      </c>
      <c r="E976" s="25">
        <v>5</v>
      </c>
      <c r="F976" s="36">
        <v>933000000</v>
      </c>
    </row>
    <row r="977" spans="1:6" ht="31.5" x14ac:dyDescent="0.25">
      <c r="A977" s="25">
        <f t="shared" si="18"/>
        <v>971</v>
      </c>
      <c r="B977" s="37" t="s">
        <v>157</v>
      </c>
      <c r="C977" s="38" t="s">
        <v>5012</v>
      </c>
      <c r="D977" s="28">
        <v>1.8</v>
      </c>
      <c r="E977" s="25">
        <v>5</v>
      </c>
      <c r="F977" s="36">
        <v>773000000</v>
      </c>
    </row>
    <row r="978" spans="1:6" ht="31.5" x14ac:dyDescent="0.25">
      <c r="A978" s="25">
        <f t="shared" si="18"/>
        <v>972</v>
      </c>
      <c r="B978" s="37" t="s">
        <v>157</v>
      </c>
      <c r="C978" s="38" t="s">
        <v>5013</v>
      </c>
      <c r="D978" s="28">
        <v>1.8</v>
      </c>
      <c r="E978" s="25">
        <v>5</v>
      </c>
      <c r="F978" s="36">
        <v>773000000</v>
      </c>
    </row>
    <row r="979" spans="1:6" ht="31.5" x14ac:dyDescent="0.25">
      <c r="A979" s="25">
        <f t="shared" si="18"/>
        <v>973</v>
      </c>
      <c r="B979" s="37" t="s">
        <v>157</v>
      </c>
      <c r="C979" s="38" t="s">
        <v>5014</v>
      </c>
      <c r="D979" s="28">
        <v>2</v>
      </c>
      <c r="E979" s="25">
        <v>5</v>
      </c>
      <c r="F979" s="36">
        <v>672000000</v>
      </c>
    </row>
    <row r="980" spans="1:6" ht="31.5" x14ac:dyDescent="0.25">
      <c r="A980" s="25">
        <f t="shared" si="18"/>
        <v>974</v>
      </c>
      <c r="B980" s="37" t="s">
        <v>157</v>
      </c>
      <c r="C980" s="38" t="s">
        <v>5015</v>
      </c>
      <c r="D980" s="28">
        <v>2</v>
      </c>
      <c r="E980" s="25">
        <v>5</v>
      </c>
      <c r="F980" s="36">
        <v>858000000</v>
      </c>
    </row>
    <row r="981" spans="1:6" ht="15.75" x14ac:dyDescent="0.25">
      <c r="A981" s="25">
        <f t="shared" si="18"/>
        <v>975</v>
      </c>
      <c r="B981" s="37" t="s">
        <v>157</v>
      </c>
      <c r="C981" s="38" t="s">
        <v>5016</v>
      </c>
      <c r="D981" s="28">
        <v>1.8</v>
      </c>
      <c r="E981" s="25">
        <v>5</v>
      </c>
      <c r="F981" s="36">
        <v>618000000</v>
      </c>
    </row>
    <row r="982" spans="1:6" ht="31.5" x14ac:dyDescent="0.25">
      <c r="A982" s="25">
        <f t="shared" si="18"/>
        <v>976</v>
      </c>
      <c r="B982" s="37" t="s">
        <v>157</v>
      </c>
      <c r="C982" s="38" t="s">
        <v>5017</v>
      </c>
      <c r="D982" s="28">
        <v>1.8</v>
      </c>
      <c r="E982" s="25">
        <v>5</v>
      </c>
      <c r="F982" s="36">
        <v>603000000</v>
      </c>
    </row>
    <row r="983" spans="1:6" ht="31.5" x14ac:dyDescent="0.25">
      <c r="A983" s="25">
        <f t="shared" si="18"/>
        <v>977</v>
      </c>
      <c r="B983" s="37" t="s">
        <v>157</v>
      </c>
      <c r="C983" s="38" t="s">
        <v>5018</v>
      </c>
      <c r="D983" s="28">
        <v>1.8</v>
      </c>
      <c r="E983" s="25">
        <v>5</v>
      </c>
      <c r="F983" s="36">
        <v>618000000</v>
      </c>
    </row>
    <row r="984" spans="1:6" ht="31.5" x14ac:dyDescent="0.25">
      <c r="A984" s="25">
        <f t="shared" si="18"/>
        <v>978</v>
      </c>
      <c r="B984" s="37" t="s">
        <v>157</v>
      </c>
      <c r="C984" s="38" t="s">
        <v>5019</v>
      </c>
      <c r="D984" s="28">
        <v>1.3</v>
      </c>
      <c r="E984" s="25">
        <v>5</v>
      </c>
      <c r="F984" s="36">
        <v>410000000</v>
      </c>
    </row>
    <row r="985" spans="1:6" ht="31.5" x14ac:dyDescent="0.25">
      <c r="A985" s="25">
        <f t="shared" si="18"/>
        <v>979</v>
      </c>
      <c r="B985" s="37" t="s">
        <v>157</v>
      </c>
      <c r="C985" s="26" t="s">
        <v>8246</v>
      </c>
      <c r="D985" s="28">
        <v>2.4</v>
      </c>
      <c r="E985" s="25">
        <v>7</v>
      </c>
      <c r="F985" s="36">
        <v>1061400000.0000001</v>
      </c>
    </row>
    <row r="986" spans="1:6" ht="31.5" x14ac:dyDescent="0.25">
      <c r="A986" s="25">
        <f t="shared" si="18"/>
        <v>980</v>
      </c>
      <c r="B986" s="37" t="s">
        <v>157</v>
      </c>
      <c r="C986" s="38" t="s">
        <v>5020</v>
      </c>
      <c r="D986" s="28">
        <v>2.8</v>
      </c>
      <c r="E986" s="25">
        <v>7</v>
      </c>
      <c r="F986" s="36">
        <v>1354000000</v>
      </c>
    </row>
    <row r="987" spans="1:6" ht="31.5" x14ac:dyDescent="0.25">
      <c r="A987" s="25">
        <f t="shared" si="18"/>
        <v>981</v>
      </c>
      <c r="B987" s="37" t="s">
        <v>157</v>
      </c>
      <c r="C987" s="38" t="s">
        <v>5021</v>
      </c>
      <c r="D987" s="28">
        <v>2.4</v>
      </c>
      <c r="E987" s="25">
        <v>7</v>
      </c>
      <c r="F987" s="36">
        <v>1033000000</v>
      </c>
    </row>
    <row r="988" spans="1:6" ht="31.5" x14ac:dyDescent="0.25">
      <c r="A988" s="25">
        <f t="shared" si="18"/>
        <v>982</v>
      </c>
      <c r="B988" s="37" t="s">
        <v>157</v>
      </c>
      <c r="C988" s="26" t="s">
        <v>8242</v>
      </c>
      <c r="D988" s="28">
        <v>2.4</v>
      </c>
      <c r="E988" s="25">
        <v>7</v>
      </c>
      <c r="F988" s="36">
        <v>995000000</v>
      </c>
    </row>
    <row r="989" spans="1:6" ht="31.5" x14ac:dyDescent="0.25">
      <c r="A989" s="25">
        <f t="shared" si="18"/>
        <v>983</v>
      </c>
      <c r="B989" s="37" t="s">
        <v>157</v>
      </c>
      <c r="C989" s="26" t="s">
        <v>8247</v>
      </c>
      <c r="D989" s="28">
        <v>2.8</v>
      </c>
      <c r="E989" s="25">
        <v>7</v>
      </c>
      <c r="F989" s="36">
        <v>1379400000</v>
      </c>
    </row>
    <row r="990" spans="1:6" ht="31.5" x14ac:dyDescent="0.25">
      <c r="A990" s="25">
        <f t="shared" si="18"/>
        <v>984</v>
      </c>
      <c r="B990" s="37" t="s">
        <v>157</v>
      </c>
      <c r="C990" s="26" t="s">
        <v>8243</v>
      </c>
      <c r="D990" s="28">
        <v>2.4</v>
      </c>
      <c r="E990" s="25">
        <v>7</v>
      </c>
      <c r="F990" s="36">
        <v>1080000000</v>
      </c>
    </row>
    <row r="991" spans="1:6" ht="31.5" x14ac:dyDescent="0.25">
      <c r="A991" s="25">
        <f t="shared" si="18"/>
        <v>985</v>
      </c>
      <c r="B991" s="37" t="s">
        <v>157</v>
      </c>
      <c r="C991" s="38" t="s">
        <v>5022</v>
      </c>
      <c r="D991" s="28">
        <v>2.4</v>
      </c>
      <c r="E991" s="25">
        <v>7</v>
      </c>
      <c r="F991" s="36">
        <v>1096000000</v>
      </c>
    </row>
    <row r="992" spans="1:6" ht="31.5" x14ac:dyDescent="0.25">
      <c r="A992" s="25">
        <f t="shared" si="18"/>
        <v>986</v>
      </c>
      <c r="B992" s="37" t="s">
        <v>157</v>
      </c>
      <c r="C992" s="38" t="s">
        <v>5023</v>
      </c>
      <c r="D992" s="28">
        <v>2.8</v>
      </c>
      <c r="E992" s="25">
        <v>7</v>
      </c>
      <c r="F992" s="36">
        <v>1434000000</v>
      </c>
    </row>
    <row r="993" spans="1:6" ht="63" x14ac:dyDescent="0.25">
      <c r="A993" s="25">
        <f t="shared" si="18"/>
        <v>987</v>
      </c>
      <c r="B993" s="37" t="s">
        <v>157</v>
      </c>
      <c r="C993" s="38" t="s">
        <v>8208</v>
      </c>
      <c r="D993" s="28">
        <v>2.4</v>
      </c>
      <c r="E993" s="25">
        <v>7</v>
      </c>
      <c r="F993" s="36">
        <v>1026000000</v>
      </c>
    </row>
    <row r="994" spans="1:6" ht="31.5" x14ac:dyDescent="0.25">
      <c r="A994" s="25">
        <f t="shared" si="18"/>
        <v>988</v>
      </c>
      <c r="B994" s="37" t="s">
        <v>157</v>
      </c>
      <c r="C994" s="38" t="s">
        <v>5024</v>
      </c>
      <c r="D994" s="28">
        <v>2.4</v>
      </c>
      <c r="E994" s="25">
        <v>7</v>
      </c>
      <c r="F994" s="36">
        <v>1107000000</v>
      </c>
    </row>
    <row r="995" spans="1:6" ht="31.5" x14ac:dyDescent="0.25">
      <c r="A995" s="25">
        <f t="shared" ref="A995:A1058" si="19">A994+1</f>
        <v>989</v>
      </c>
      <c r="B995" s="37" t="s">
        <v>157</v>
      </c>
      <c r="C995" s="38" t="s">
        <v>5025</v>
      </c>
      <c r="D995" s="28">
        <v>2.5</v>
      </c>
      <c r="E995" s="25">
        <v>7</v>
      </c>
      <c r="F995" s="36">
        <v>947000000</v>
      </c>
    </row>
    <row r="996" spans="1:6" ht="31.5" x14ac:dyDescent="0.25">
      <c r="A996" s="25">
        <f t="shared" si="19"/>
        <v>990</v>
      </c>
      <c r="B996" s="37" t="s">
        <v>157</v>
      </c>
      <c r="C996" s="26" t="s">
        <v>8248</v>
      </c>
      <c r="D996" s="28">
        <v>2.4</v>
      </c>
      <c r="E996" s="25">
        <v>7</v>
      </c>
      <c r="F996" s="36">
        <v>1194400000</v>
      </c>
    </row>
    <row r="997" spans="1:6" ht="31.5" x14ac:dyDescent="0.25">
      <c r="A997" s="25">
        <f t="shared" si="19"/>
        <v>991</v>
      </c>
      <c r="B997" s="37" t="s">
        <v>157</v>
      </c>
      <c r="C997" s="26" t="s">
        <v>8249</v>
      </c>
      <c r="D997" s="28">
        <v>2.8</v>
      </c>
      <c r="E997" s="25">
        <v>7</v>
      </c>
      <c r="F997" s="36">
        <v>1358000000</v>
      </c>
    </row>
    <row r="998" spans="1:6" ht="31.5" x14ac:dyDescent="0.25">
      <c r="A998" s="25">
        <f t="shared" si="19"/>
        <v>992</v>
      </c>
      <c r="B998" s="37" t="s">
        <v>157</v>
      </c>
      <c r="C998" s="26" t="s">
        <v>8244</v>
      </c>
      <c r="D998" s="28">
        <v>2.8</v>
      </c>
      <c r="E998" s="25">
        <v>7</v>
      </c>
      <c r="F998" s="36">
        <v>1426000000</v>
      </c>
    </row>
    <row r="999" spans="1:6" ht="31.5" x14ac:dyDescent="0.25">
      <c r="A999" s="25">
        <f t="shared" si="19"/>
        <v>993</v>
      </c>
      <c r="B999" s="37" t="s">
        <v>157</v>
      </c>
      <c r="C999" s="26" t="s">
        <v>8245</v>
      </c>
      <c r="D999" s="28">
        <v>2.4</v>
      </c>
      <c r="E999" s="25">
        <v>7</v>
      </c>
      <c r="F999" s="36">
        <v>1195800000</v>
      </c>
    </row>
    <row r="1000" spans="1:6" ht="63" x14ac:dyDescent="0.25">
      <c r="A1000" s="25">
        <f t="shared" si="19"/>
        <v>994</v>
      </c>
      <c r="B1000" s="37" t="s">
        <v>157</v>
      </c>
      <c r="C1000" s="38" t="s">
        <v>8209</v>
      </c>
      <c r="D1000" s="28">
        <v>2.8</v>
      </c>
      <c r="E1000" s="25">
        <v>7</v>
      </c>
      <c r="F1000" s="36">
        <v>1470000000</v>
      </c>
    </row>
    <row r="1001" spans="1:6" ht="31.5" x14ac:dyDescent="0.25">
      <c r="A1001" s="25">
        <f t="shared" si="19"/>
        <v>995</v>
      </c>
      <c r="B1001" s="37" t="s">
        <v>157</v>
      </c>
      <c r="C1001" s="38" t="s">
        <v>5026</v>
      </c>
      <c r="D1001" s="28">
        <v>2.4</v>
      </c>
      <c r="E1001" s="25">
        <v>7</v>
      </c>
      <c r="F1001" s="36">
        <v>1259000000</v>
      </c>
    </row>
    <row r="1002" spans="1:6" ht="31.5" x14ac:dyDescent="0.25">
      <c r="A1002" s="25">
        <f t="shared" si="19"/>
        <v>996</v>
      </c>
      <c r="B1002" s="37" t="s">
        <v>157</v>
      </c>
      <c r="C1002" s="38" t="s">
        <v>5027</v>
      </c>
      <c r="D1002" s="28">
        <v>2.7</v>
      </c>
      <c r="E1002" s="25">
        <v>7</v>
      </c>
      <c r="F1002" s="36">
        <v>1156000000</v>
      </c>
    </row>
    <row r="1003" spans="1:6" ht="31.5" x14ac:dyDescent="0.25">
      <c r="A1003" s="25">
        <f t="shared" si="19"/>
        <v>997</v>
      </c>
      <c r="B1003" s="37" t="s">
        <v>157</v>
      </c>
      <c r="C1003" s="38" t="s">
        <v>5028</v>
      </c>
      <c r="D1003" s="28">
        <v>2.7</v>
      </c>
      <c r="E1003" s="25">
        <v>7</v>
      </c>
      <c r="F1003" s="36">
        <v>1077000000</v>
      </c>
    </row>
    <row r="1004" spans="1:6" ht="31.5" x14ac:dyDescent="0.25">
      <c r="A1004" s="25">
        <f t="shared" si="19"/>
        <v>998</v>
      </c>
      <c r="B1004" s="37" t="s">
        <v>157</v>
      </c>
      <c r="C1004" s="38" t="s">
        <v>5029</v>
      </c>
      <c r="D1004" s="28">
        <v>2.7</v>
      </c>
      <c r="E1004" s="25">
        <v>7</v>
      </c>
      <c r="F1004" s="36">
        <v>1040000000</v>
      </c>
    </row>
    <row r="1005" spans="1:6" ht="31.5" x14ac:dyDescent="0.25">
      <c r="A1005" s="25">
        <f t="shared" si="19"/>
        <v>999</v>
      </c>
      <c r="B1005" s="37" t="s">
        <v>157</v>
      </c>
      <c r="C1005" s="38" t="s">
        <v>5030</v>
      </c>
      <c r="D1005" s="28">
        <v>2.7</v>
      </c>
      <c r="E1005" s="25">
        <v>7</v>
      </c>
      <c r="F1005" s="36">
        <v>1199000000</v>
      </c>
    </row>
    <row r="1006" spans="1:6" ht="31.5" x14ac:dyDescent="0.25">
      <c r="A1006" s="25">
        <f t="shared" si="19"/>
        <v>1000</v>
      </c>
      <c r="B1006" s="37" t="s">
        <v>157</v>
      </c>
      <c r="C1006" s="38" t="s">
        <v>5031</v>
      </c>
      <c r="D1006" s="28">
        <v>2.7</v>
      </c>
      <c r="E1006" s="25">
        <v>7</v>
      </c>
      <c r="F1006" s="36">
        <v>1233000000</v>
      </c>
    </row>
    <row r="1007" spans="1:6" ht="31.5" x14ac:dyDescent="0.25">
      <c r="A1007" s="25">
        <f t="shared" si="19"/>
        <v>1001</v>
      </c>
      <c r="B1007" s="37" t="s">
        <v>157</v>
      </c>
      <c r="C1007" s="38" t="s">
        <v>5032</v>
      </c>
      <c r="D1007" s="28">
        <v>2.7</v>
      </c>
      <c r="E1007" s="25">
        <v>7</v>
      </c>
      <c r="F1007" s="36">
        <v>1117000000</v>
      </c>
    </row>
    <row r="1008" spans="1:6" ht="15.75" x14ac:dyDescent="0.25">
      <c r="A1008" s="25">
        <f t="shared" si="19"/>
        <v>1002</v>
      </c>
      <c r="B1008" s="37" t="s">
        <v>157</v>
      </c>
      <c r="C1008" s="38" t="s">
        <v>3877</v>
      </c>
      <c r="D1008" s="28">
        <v>2.7</v>
      </c>
      <c r="E1008" s="25">
        <v>7</v>
      </c>
      <c r="F1008" s="36">
        <v>924000000</v>
      </c>
    </row>
    <row r="1009" spans="1:6" ht="31.5" x14ac:dyDescent="0.25">
      <c r="A1009" s="25">
        <f t="shared" si="19"/>
        <v>1003</v>
      </c>
      <c r="B1009" s="37" t="s">
        <v>157</v>
      </c>
      <c r="C1009" s="38" t="s">
        <v>3879</v>
      </c>
      <c r="D1009" s="28">
        <v>2.8</v>
      </c>
      <c r="E1009" s="25">
        <v>9</v>
      </c>
      <c r="F1009" s="36">
        <v>3072000000</v>
      </c>
    </row>
    <row r="1010" spans="1:6" ht="15.75" x14ac:dyDescent="0.25">
      <c r="A1010" s="25">
        <f t="shared" si="19"/>
        <v>1004</v>
      </c>
      <c r="B1010" s="37" t="s">
        <v>157</v>
      </c>
      <c r="C1010" s="38" t="s">
        <v>5033</v>
      </c>
      <c r="D1010" s="28">
        <v>2.4</v>
      </c>
      <c r="E1010" s="25">
        <v>6</v>
      </c>
      <c r="F1010" s="36">
        <v>802000000</v>
      </c>
    </row>
    <row r="1011" spans="1:6" ht="15.75" x14ac:dyDescent="0.25">
      <c r="A1011" s="25">
        <f t="shared" si="19"/>
        <v>1005</v>
      </c>
      <c r="B1011" s="37" t="s">
        <v>157</v>
      </c>
      <c r="C1011" s="38" t="s">
        <v>5033</v>
      </c>
      <c r="D1011" s="28">
        <v>2.5</v>
      </c>
      <c r="E1011" s="25">
        <v>6</v>
      </c>
      <c r="F1011" s="36">
        <v>600000000</v>
      </c>
    </row>
    <row r="1012" spans="1:6" ht="15.75" x14ac:dyDescent="0.25">
      <c r="A1012" s="25">
        <f t="shared" si="19"/>
        <v>1006</v>
      </c>
      <c r="B1012" s="37" t="s">
        <v>157</v>
      </c>
      <c r="C1012" s="38" t="s">
        <v>5033</v>
      </c>
      <c r="D1012" s="28">
        <v>2</v>
      </c>
      <c r="E1012" s="25">
        <v>6</v>
      </c>
      <c r="F1012" s="36">
        <v>592000000</v>
      </c>
    </row>
    <row r="1013" spans="1:6" ht="31.5" x14ac:dyDescent="0.25">
      <c r="A1013" s="25">
        <f t="shared" si="19"/>
        <v>1007</v>
      </c>
      <c r="B1013" s="37" t="s">
        <v>157</v>
      </c>
      <c r="C1013" s="38" t="s">
        <v>5034</v>
      </c>
      <c r="D1013" s="28">
        <v>2</v>
      </c>
      <c r="E1013" s="25">
        <v>8</v>
      </c>
      <c r="F1013" s="36">
        <v>752000000</v>
      </c>
    </row>
    <row r="1014" spans="1:6" ht="31.5" x14ac:dyDescent="0.25">
      <c r="A1014" s="25">
        <f t="shared" si="19"/>
        <v>1008</v>
      </c>
      <c r="B1014" s="37" t="s">
        <v>157</v>
      </c>
      <c r="C1014" s="26" t="s">
        <v>326</v>
      </c>
      <c r="D1014" s="28">
        <v>2</v>
      </c>
      <c r="E1014" s="25">
        <v>8</v>
      </c>
      <c r="F1014" s="36">
        <v>755000000</v>
      </c>
    </row>
    <row r="1015" spans="1:6" ht="31.5" x14ac:dyDescent="0.25">
      <c r="A1015" s="25">
        <f t="shared" si="19"/>
        <v>1009</v>
      </c>
      <c r="B1015" s="37" t="s">
        <v>157</v>
      </c>
      <c r="C1015" s="38" t="s">
        <v>5035</v>
      </c>
      <c r="D1015" s="28">
        <v>2</v>
      </c>
      <c r="E1015" s="25">
        <v>8</v>
      </c>
      <c r="F1015" s="36">
        <v>731000000</v>
      </c>
    </row>
    <row r="1016" spans="1:6" ht="63" x14ac:dyDescent="0.25">
      <c r="A1016" s="25">
        <f t="shared" si="19"/>
        <v>1010</v>
      </c>
      <c r="B1016" s="37" t="s">
        <v>157</v>
      </c>
      <c r="C1016" s="38" t="s">
        <v>8210</v>
      </c>
      <c r="D1016" s="28">
        <v>2</v>
      </c>
      <c r="E1016" s="25">
        <v>8</v>
      </c>
      <c r="F1016" s="36">
        <v>870000000</v>
      </c>
    </row>
    <row r="1017" spans="1:6" ht="31.5" x14ac:dyDescent="0.25">
      <c r="A1017" s="25">
        <f t="shared" si="19"/>
        <v>1011</v>
      </c>
      <c r="B1017" s="37" t="s">
        <v>157</v>
      </c>
      <c r="C1017" s="38" t="s">
        <v>5036</v>
      </c>
      <c r="D1017" s="28">
        <v>2</v>
      </c>
      <c r="E1017" s="25">
        <v>8</v>
      </c>
      <c r="F1017" s="36">
        <v>847000000</v>
      </c>
    </row>
    <row r="1018" spans="1:6" ht="31.5" x14ac:dyDescent="0.25">
      <c r="A1018" s="25">
        <f t="shared" si="19"/>
        <v>1012</v>
      </c>
      <c r="B1018" s="37" t="s">
        <v>157</v>
      </c>
      <c r="C1018" s="38" t="s">
        <v>5037</v>
      </c>
      <c r="D1018" s="28">
        <v>2</v>
      </c>
      <c r="E1018" s="25">
        <v>7</v>
      </c>
      <c r="F1018" s="36">
        <v>995000000</v>
      </c>
    </row>
    <row r="1019" spans="1:6" ht="31.5" x14ac:dyDescent="0.25">
      <c r="A1019" s="25">
        <f t="shared" si="19"/>
        <v>1013</v>
      </c>
      <c r="B1019" s="37" t="s">
        <v>157</v>
      </c>
      <c r="C1019" s="38" t="s">
        <v>5038</v>
      </c>
      <c r="D1019" s="28">
        <v>2</v>
      </c>
      <c r="E1019" s="25">
        <v>8</v>
      </c>
      <c r="F1019" s="36">
        <v>771000000</v>
      </c>
    </row>
    <row r="1020" spans="1:6" ht="31.5" x14ac:dyDescent="0.25">
      <c r="A1020" s="25">
        <f t="shared" si="19"/>
        <v>1014</v>
      </c>
      <c r="B1020" s="37" t="s">
        <v>157</v>
      </c>
      <c r="C1020" s="38" t="s">
        <v>5039</v>
      </c>
      <c r="D1020" s="28">
        <v>2</v>
      </c>
      <c r="E1020" s="25">
        <v>8</v>
      </c>
      <c r="F1020" s="36">
        <v>710000000</v>
      </c>
    </row>
    <row r="1021" spans="1:6" ht="15.75" x14ac:dyDescent="0.25">
      <c r="A1021" s="25">
        <f t="shared" si="19"/>
        <v>1015</v>
      </c>
      <c r="B1021" s="37" t="s">
        <v>157</v>
      </c>
      <c r="C1021" s="38" t="s">
        <v>3896</v>
      </c>
      <c r="D1021" s="28">
        <v>2</v>
      </c>
      <c r="E1021" s="25">
        <v>5</v>
      </c>
      <c r="F1021" s="36">
        <v>514000000</v>
      </c>
    </row>
    <row r="1022" spans="1:6" ht="15.75" x14ac:dyDescent="0.25">
      <c r="A1022" s="25">
        <f t="shared" si="19"/>
        <v>1016</v>
      </c>
      <c r="B1022" s="37" t="s">
        <v>157</v>
      </c>
      <c r="C1022" s="38" t="s">
        <v>3896</v>
      </c>
      <c r="D1022" s="28">
        <v>2</v>
      </c>
      <c r="E1022" s="25">
        <v>8</v>
      </c>
      <c r="F1022" s="36">
        <v>653000000</v>
      </c>
    </row>
    <row r="1023" spans="1:6" ht="31.5" x14ac:dyDescent="0.25">
      <c r="A1023" s="25">
        <f t="shared" si="19"/>
        <v>1017</v>
      </c>
      <c r="B1023" s="37" t="s">
        <v>157</v>
      </c>
      <c r="C1023" s="38" t="s">
        <v>5040</v>
      </c>
      <c r="D1023" s="28">
        <v>2</v>
      </c>
      <c r="E1023" s="25">
        <v>8</v>
      </c>
      <c r="F1023" s="36">
        <v>704000000</v>
      </c>
    </row>
    <row r="1024" spans="1:6" ht="31.5" x14ac:dyDescent="0.25">
      <c r="A1024" s="25">
        <f t="shared" si="19"/>
        <v>1018</v>
      </c>
      <c r="B1024" s="37" t="s">
        <v>157</v>
      </c>
      <c r="C1024" s="38" t="s">
        <v>5041</v>
      </c>
      <c r="D1024" s="28">
        <v>2</v>
      </c>
      <c r="E1024" s="25">
        <v>8</v>
      </c>
      <c r="F1024" s="36">
        <v>816200000</v>
      </c>
    </row>
    <row r="1025" spans="1:6" ht="31.5" x14ac:dyDescent="0.25">
      <c r="A1025" s="25">
        <f t="shared" si="19"/>
        <v>1019</v>
      </c>
      <c r="B1025" s="37" t="s">
        <v>157</v>
      </c>
      <c r="C1025" s="38" t="s">
        <v>5042</v>
      </c>
      <c r="D1025" s="28">
        <v>2</v>
      </c>
      <c r="E1025" s="25">
        <v>8</v>
      </c>
      <c r="F1025" s="36">
        <v>751000000</v>
      </c>
    </row>
    <row r="1026" spans="1:6" ht="31.5" x14ac:dyDescent="0.25">
      <c r="A1026" s="25">
        <f t="shared" si="19"/>
        <v>1020</v>
      </c>
      <c r="B1026" s="37" t="s">
        <v>157</v>
      </c>
      <c r="C1026" s="38" t="s">
        <v>5043</v>
      </c>
      <c r="D1026" s="28">
        <v>2</v>
      </c>
      <c r="E1026" s="25">
        <v>8</v>
      </c>
      <c r="F1026" s="36">
        <v>603000000</v>
      </c>
    </row>
    <row r="1027" spans="1:6" ht="31.5" x14ac:dyDescent="0.25">
      <c r="A1027" s="25">
        <f t="shared" si="19"/>
        <v>1021</v>
      </c>
      <c r="B1027" s="37" t="s">
        <v>157</v>
      </c>
      <c r="C1027" s="38" t="s">
        <v>5044</v>
      </c>
      <c r="D1027" s="28">
        <v>2</v>
      </c>
      <c r="E1027" s="25">
        <v>8</v>
      </c>
      <c r="F1027" s="36">
        <v>776200000</v>
      </c>
    </row>
    <row r="1028" spans="1:6" ht="15.75" x14ac:dyDescent="0.25">
      <c r="A1028" s="25">
        <f t="shared" si="19"/>
        <v>1022</v>
      </c>
      <c r="B1028" s="37" t="s">
        <v>157</v>
      </c>
      <c r="C1028" s="38" t="s">
        <v>3897</v>
      </c>
      <c r="D1028" s="28">
        <v>2</v>
      </c>
      <c r="E1028" s="25">
        <v>5</v>
      </c>
      <c r="F1028" s="36">
        <v>463000000</v>
      </c>
    </row>
    <row r="1029" spans="1:6" ht="15.75" x14ac:dyDescent="0.25">
      <c r="A1029" s="25">
        <f t="shared" si="19"/>
        <v>1023</v>
      </c>
      <c r="B1029" s="37" t="s">
        <v>157</v>
      </c>
      <c r="C1029" s="38" t="s">
        <v>3897</v>
      </c>
      <c r="D1029" s="28">
        <v>2</v>
      </c>
      <c r="E1029" s="25">
        <v>8</v>
      </c>
      <c r="F1029" s="36">
        <v>521000000</v>
      </c>
    </row>
    <row r="1030" spans="1:6" ht="31.5" x14ac:dyDescent="0.25">
      <c r="A1030" s="25">
        <f t="shared" si="19"/>
        <v>1024</v>
      </c>
      <c r="B1030" s="37" t="s">
        <v>157</v>
      </c>
      <c r="C1030" s="38" t="s">
        <v>5045</v>
      </c>
      <c r="D1030" s="28">
        <v>2</v>
      </c>
      <c r="E1030" s="25">
        <v>8</v>
      </c>
      <c r="F1030" s="36">
        <v>685000000</v>
      </c>
    </row>
    <row r="1031" spans="1:6" ht="31.5" x14ac:dyDescent="0.25">
      <c r="A1031" s="25">
        <f t="shared" si="19"/>
        <v>1025</v>
      </c>
      <c r="B1031" s="37" t="s">
        <v>157</v>
      </c>
      <c r="C1031" s="38" t="s">
        <v>5046</v>
      </c>
      <c r="D1031" s="28">
        <v>2</v>
      </c>
      <c r="E1031" s="25">
        <v>8</v>
      </c>
      <c r="F1031" s="36">
        <v>752000000</v>
      </c>
    </row>
    <row r="1032" spans="1:6" ht="31.5" x14ac:dyDescent="0.25">
      <c r="A1032" s="25">
        <f t="shared" si="19"/>
        <v>1026</v>
      </c>
      <c r="B1032" s="37" t="s">
        <v>157</v>
      </c>
      <c r="C1032" s="38" t="s">
        <v>5047</v>
      </c>
      <c r="D1032" s="28">
        <v>2</v>
      </c>
      <c r="E1032" s="25">
        <v>8</v>
      </c>
      <c r="F1032" s="36">
        <v>793000000</v>
      </c>
    </row>
    <row r="1033" spans="1:6" ht="31.5" x14ac:dyDescent="0.25">
      <c r="A1033" s="25">
        <f t="shared" si="19"/>
        <v>1027</v>
      </c>
      <c r="B1033" s="37" t="s">
        <v>157</v>
      </c>
      <c r="C1033" s="38" t="s">
        <v>5048</v>
      </c>
      <c r="D1033" s="28">
        <v>2</v>
      </c>
      <c r="E1033" s="25">
        <v>7</v>
      </c>
      <c r="F1033" s="36">
        <v>971000000</v>
      </c>
    </row>
    <row r="1034" spans="1:6" ht="31.5" x14ac:dyDescent="0.25">
      <c r="A1034" s="25">
        <f t="shared" si="19"/>
        <v>1028</v>
      </c>
      <c r="B1034" s="37" t="s">
        <v>157</v>
      </c>
      <c r="C1034" s="38" t="s">
        <v>5049</v>
      </c>
      <c r="D1034" s="28">
        <v>2</v>
      </c>
      <c r="E1034" s="25">
        <v>8</v>
      </c>
      <c r="F1034" s="36">
        <v>859000000</v>
      </c>
    </row>
    <row r="1035" spans="1:6" ht="31.5" x14ac:dyDescent="0.25">
      <c r="A1035" s="25">
        <f t="shared" si="19"/>
        <v>1029</v>
      </c>
      <c r="B1035" s="37" t="s">
        <v>157</v>
      </c>
      <c r="C1035" s="38" t="s">
        <v>5050</v>
      </c>
      <c r="D1035" s="28">
        <v>2</v>
      </c>
      <c r="E1035" s="25">
        <v>8</v>
      </c>
      <c r="F1035" s="36">
        <v>728000000</v>
      </c>
    </row>
    <row r="1036" spans="1:6" ht="31.5" x14ac:dyDescent="0.25">
      <c r="A1036" s="25">
        <f t="shared" si="19"/>
        <v>1030</v>
      </c>
      <c r="B1036" s="37" t="s">
        <v>157</v>
      </c>
      <c r="C1036" s="38" t="s">
        <v>5051</v>
      </c>
      <c r="D1036" s="28">
        <v>2</v>
      </c>
      <c r="E1036" s="25">
        <v>8</v>
      </c>
      <c r="F1036" s="36">
        <v>727000000</v>
      </c>
    </row>
    <row r="1037" spans="1:6" ht="31.5" x14ac:dyDescent="0.25">
      <c r="A1037" s="25">
        <f t="shared" si="19"/>
        <v>1031</v>
      </c>
      <c r="B1037" s="37" t="s">
        <v>157</v>
      </c>
      <c r="C1037" s="38" t="s">
        <v>5052</v>
      </c>
      <c r="D1037" s="28">
        <v>2</v>
      </c>
      <c r="E1037" s="25">
        <v>8</v>
      </c>
      <c r="F1037" s="36">
        <v>798000000</v>
      </c>
    </row>
    <row r="1038" spans="1:6" ht="31.5" x14ac:dyDescent="0.25">
      <c r="A1038" s="25">
        <f t="shared" si="19"/>
        <v>1032</v>
      </c>
      <c r="B1038" s="37" t="s">
        <v>157</v>
      </c>
      <c r="C1038" s="38" t="s">
        <v>5053</v>
      </c>
      <c r="D1038" s="28">
        <v>2</v>
      </c>
      <c r="E1038" s="25">
        <v>8</v>
      </c>
      <c r="F1038" s="36">
        <v>995000000</v>
      </c>
    </row>
    <row r="1039" spans="1:6" ht="31.5" x14ac:dyDescent="0.25">
      <c r="A1039" s="25">
        <f t="shared" si="19"/>
        <v>1033</v>
      </c>
      <c r="B1039" s="37" t="s">
        <v>157</v>
      </c>
      <c r="C1039" s="38" t="s">
        <v>5053</v>
      </c>
      <c r="D1039" s="28">
        <v>2</v>
      </c>
      <c r="E1039" s="25">
        <v>7</v>
      </c>
      <c r="F1039" s="36">
        <v>995000000</v>
      </c>
    </row>
    <row r="1040" spans="1:6" ht="15.75" x14ac:dyDescent="0.25">
      <c r="A1040" s="25">
        <f t="shared" si="19"/>
        <v>1034</v>
      </c>
      <c r="B1040" s="37" t="s">
        <v>157</v>
      </c>
      <c r="C1040" s="38" t="s">
        <v>5054</v>
      </c>
      <c r="D1040" s="28">
        <v>2</v>
      </c>
      <c r="E1040" s="25">
        <v>8</v>
      </c>
      <c r="F1040" s="36">
        <v>722000000</v>
      </c>
    </row>
    <row r="1041" spans="1:6" ht="31.5" x14ac:dyDescent="0.25">
      <c r="A1041" s="25">
        <f t="shared" si="19"/>
        <v>1035</v>
      </c>
      <c r="B1041" s="37" t="s">
        <v>157</v>
      </c>
      <c r="C1041" s="38" t="s">
        <v>5055</v>
      </c>
      <c r="D1041" s="28">
        <v>2</v>
      </c>
      <c r="E1041" s="25">
        <v>8</v>
      </c>
      <c r="F1041" s="36">
        <v>817000000</v>
      </c>
    </row>
    <row r="1042" spans="1:6" ht="31.5" x14ac:dyDescent="0.25">
      <c r="A1042" s="25">
        <f t="shared" si="19"/>
        <v>1036</v>
      </c>
      <c r="B1042" s="37" t="s">
        <v>157</v>
      </c>
      <c r="C1042" s="38" t="s">
        <v>5056</v>
      </c>
      <c r="D1042" s="28">
        <v>2</v>
      </c>
      <c r="E1042" s="25">
        <v>8</v>
      </c>
      <c r="F1042" s="36">
        <v>878000000</v>
      </c>
    </row>
    <row r="1043" spans="1:6" ht="31.5" x14ac:dyDescent="0.25">
      <c r="A1043" s="25">
        <f t="shared" si="19"/>
        <v>1037</v>
      </c>
      <c r="B1043" s="37" t="s">
        <v>157</v>
      </c>
      <c r="C1043" s="38" t="s">
        <v>5057</v>
      </c>
      <c r="D1043" s="28">
        <v>2</v>
      </c>
      <c r="E1043" s="25">
        <v>8</v>
      </c>
      <c r="F1043" s="36">
        <v>885000000</v>
      </c>
    </row>
    <row r="1044" spans="1:6" ht="15.75" x14ac:dyDescent="0.25">
      <c r="A1044" s="25">
        <f t="shared" si="19"/>
        <v>1038</v>
      </c>
      <c r="B1044" s="37" t="s">
        <v>157</v>
      </c>
      <c r="C1044" s="38" t="s">
        <v>3898</v>
      </c>
      <c r="D1044" s="28">
        <v>4.5</v>
      </c>
      <c r="E1044" s="25">
        <v>7</v>
      </c>
      <c r="F1044" s="36">
        <v>1130000000</v>
      </c>
    </row>
    <row r="1045" spans="1:6" ht="31.5" x14ac:dyDescent="0.25">
      <c r="A1045" s="25">
        <f t="shared" si="19"/>
        <v>1039</v>
      </c>
      <c r="B1045" s="37" t="s">
        <v>157</v>
      </c>
      <c r="C1045" s="38" t="s">
        <v>5058</v>
      </c>
      <c r="D1045" s="28">
        <v>4.5</v>
      </c>
      <c r="E1045" s="25">
        <v>8</v>
      </c>
      <c r="F1045" s="36">
        <v>1130000000</v>
      </c>
    </row>
    <row r="1046" spans="1:6" ht="31.5" x14ac:dyDescent="0.25">
      <c r="A1046" s="25">
        <f t="shared" si="19"/>
        <v>1040</v>
      </c>
      <c r="B1046" s="37" t="s">
        <v>157</v>
      </c>
      <c r="C1046" s="38" t="s">
        <v>5059</v>
      </c>
      <c r="D1046" s="28">
        <v>1.5</v>
      </c>
      <c r="E1046" s="25">
        <v>7</v>
      </c>
      <c r="F1046" s="36">
        <v>659200000</v>
      </c>
    </row>
    <row r="1047" spans="1:6" ht="31.5" x14ac:dyDescent="0.25">
      <c r="A1047" s="25">
        <f t="shared" si="19"/>
        <v>1041</v>
      </c>
      <c r="B1047" s="37" t="s">
        <v>157</v>
      </c>
      <c r="C1047" s="38" t="s">
        <v>5060</v>
      </c>
      <c r="D1047" s="28">
        <v>1.5</v>
      </c>
      <c r="E1047" s="25">
        <v>7</v>
      </c>
      <c r="F1047" s="36">
        <v>660000000</v>
      </c>
    </row>
    <row r="1048" spans="1:6" ht="31.5" x14ac:dyDescent="0.25">
      <c r="A1048" s="25">
        <f t="shared" si="19"/>
        <v>1042</v>
      </c>
      <c r="B1048" s="37" t="s">
        <v>157</v>
      </c>
      <c r="C1048" s="38" t="s">
        <v>5061</v>
      </c>
      <c r="D1048" s="28">
        <v>1.3</v>
      </c>
      <c r="E1048" s="25">
        <v>5</v>
      </c>
      <c r="F1048" s="36">
        <v>460000000</v>
      </c>
    </row>
    <row r="1049" spans="1:6" ht="31.5" x14ac:dyDescent="0.25">
      <c r="A1049" s="25">
        <f t="shared" si="19"/>
        <v>1043</v>
      </c>
      <c r="B1049" s="37" t="s">
        <v>157</v>
      </c>
      <c r="C1049" s="38" t="s">
        <v>5062</v>
      </c>
      <c r="D1049" s="28">
        <v>1.5</v>
      </c>
      <c r="E1049" s="25">
        <v>5</v>
      </c>
      <c r="F1049" s="36">
        <v>506000000</v>
      </c>
    </row>
    <row r="1050" spans="1:6" ht="31.5" x14ac:dyDescent="0.25">
      <c r="A1050" s="25">
        <f t="shared" si="19"/>
        <v>1044</v>
      </c>
      <c r="B1050" s="37" t="s">
        <v>157</v>
      </c>
      <c r="C1050" s="38" t="s">
        <v>5063</v>
      </c>
      <c r="D1050" s="28">
        <v>1.5</v>
      </c>
      <c r="E1050" s="25">
        <v>5</v>
      </c>
      <c r="F1050" s="36">
        <v>500000000</v>
      </c>
    </row>
    <row r="1051" spans="1:6" ht="31.5" x14ac:dyDescent="0.25">
      <c r="A1051" s="25">
        <f t="shared" si="19"/>
        <v>1045</v>
      </c>
      <c r="B1051" s="37" t="s">
        <v>157</v>
      </c>
      <c r="C1051" s="38" t="s">
        <v>5064</v>
      </c>
      <c r="D1051" s="28">
        <v>1.5</v>
      </c>
      <c r="E1051" s="25">
        <v>5</v>
      </c>
      <c r="F1051" s="36">
        <v>490000000</v>
      </c>
    </row>
    <row r="1052" spans="1:6" ht="63" x14ac:dyDescent="0.25">
      <c r="A1052" s="25">
        <f t="shared" si="19"/>
        <v>1046</v>
      </c>
      <c r="B1052" s="37" t="s">
        <v>157</v>
      </c>
      <c r="C1052" s="38" t="s">
        <v>8211</v>
      </c>
      <c r="D1052" s="28">
        <v>1.5</v>
      </c>
      <c r="E1052" s="25">
        <v>5</v>
      </c>
      <c r="F1052" s="36">
        <v>544100000</v>
      </c>
    </row>
    <row r="1053" spans="1:6" ht="31.5" x14ac:dyDescent="0.25">
      <c r="A1053" s="25">
        <f t="shared" si="19"/>
        <v>1047</v>
      </c>
      <c r="B1053" s="37" t="s">
        <v>157</v>
      </c>
      <c r="C1053" s="38" t="s">
        <v>5065</v>
      </c>
      <c r="D1053" s="28">
        <v>1.5</v>
      </c>
      <c r="E1053" s="25">
        <v>5</v>
      </c>
      <c r="F1053" s="36">
        <v>536000000</v>
      </c>
    </row>
    <row r="1054" spans="1:6" ht="31.5" x14ac:dyDescent="0.25">
      <c r="A1054" s="25">
        <f t="shared" si="19"/>
        <v>1048</v>
      </c>
      <c r="B1054" s="37" t="s">
        <v>157</v>
      </c>
      <c r="C1054" s="38" t="s">
        <v>5066</v>
      </c>
      <c r="D1054" s="28">
        <v>1.5</v>
      </c>
      <c r="E1054" s="25">
        <v>5</v>
      </c>
      <c r="F1054" s="36">
        <v>520000000</v>
      </c>
    </row>
    <row r="1055" spans="1:6" ht="31.5" x14ac:dyDescent="0.25">
      <c r="A1055" s="25">
        <f t="shared" si="19"/>
        <v>1049</v>
      </c>
      <c r="B1055" s="37" t="s">
        <v>157</v>
      </c>
      <c r="C1055" s="38" t="s">
        <v>5067</v>
      </c>
      <c r="D1055" s="28">
        <v>1.5</v>
      </c>
      <c r="E1055" s="25">
        <v>5</v>
      </c>
      <c r="F1055" s="36">
        <v>492500000</v>
      </c>
    </row>
    <row r="1056" spans="1:6" ht="31.5" x14ac:dyDescent="0.25">
      <c r="A1056" s="25">
        <f t="shared" si="19"/>
        <v>1050</v>
      </c>
      <c r="B1056" s="37" t="s">
        <v>157</v>
      </c>
      <c r="C1056" s="38" t="s">
        <v>5068</v>
      </c>
      <c r="D1056" s="28">
        <v>1.5</v>
      </c>
      <c r="E1056" s="25">
        <v>5</v>
      </c>
      <c r="F1056" s="36">
        <v>483000000</v>
      </c>
    </row>
    <row r="1057" spans="1:6" ht="31.5" x14ac:dyDescent="0.25">
      <c r="A1057" s="25">
        <f t="shared" si="19"/>
        <v>1051</v>
      </c>
      <c r="B1057" s="37" t="s">
        <v>157</v>
      </c>
      <c r="C1057" s="38" t="s">
        <v>5069</v>
      </c>
      <c r="D1057" s="28">
        <v>1.5</v>
      </c>
      <c r="E1057" s="25">
        <v>5</v>
      </c>
      <c r="F1057" s="36">
        <v>470000000</v>
      </c>
    </row>
    <row r="1058" spans="1:6" ht="31.5" x14ac:dyDescent="0.25">
      <c r="A1058" s="25">
        <f t="shared" si="19"/>
        <v>1052</v>
      </c>
      <c r="B1058" s="37" t="s">
        <v>157</v>
      </c>
      <c r="C1058" s="38" t="s">
        <v>5070</v>
      </c>
      <c r="D1058" s="28">
        <v>1.5</v>
      </c>
      <c r="E1058" s="25">
        <v>5</v>
      </c>
      <c r="F1058" s="36">
        <v>545000000</v>
      </c>
    </row>
    <row r="1059" spans="1:6" ht="31.5" x14ac:dyDescent="0.25">
      <c r="A1059" s="25">
        <f t="shared" ref="A1059:A1108" si="20">A1058+1</f>
        <v>1053</v>
      </c>
      <c r="B1059" s="37" t="s">
        <v>157</v>
      </c>
      <c r="C1059" s="38" t="s">
        <v>5071</v>
      </c>
      <c r="D1059" s="28">
        <v>1.5</v>
      </c>
      <c r="E1059" s="25">
        <v>5</v>
      </c>
      <c r="F1059" s="36">
        <v>561000000</v>
      </c>
    </row>
    <row r="1060" spans="1:6" ht="31.5" x14ac:dyDescent="0.25">
      <c r="A1060" s="25">
        <f t="shared" si="20"/>
        <v>1054</v>
      </c>
      <c r="B1060" s="37" t="s">
        <v>157</v>
      </c>
      <c r="C1060" s="38" t="s">
        <v>5072</v>
      </c>
      <c r="D1060" s="28">
        <v>1.5</v>
      </c>
      <c r="E1060" s="25">
        <v>5</v>
      </c>
      <c r="F1060" s="36">
        <v>555000000</v>
      </c>
    </row>
    <row r="1061" spans="1:6" ht="15.75" x14ac:dyDescent="0.25">
      <c r="A1061" s="25">
        <f t="shared" si="20"/>
        <v>1055</v>
      </c>
      <c r="B1061" s="37" t="s">
        <v>157</v>
      </c>
      <c r="C1061" s="38" t="s">
        <v>5073</v>
      </c>
      <c r="D1061" s="28">
        <v>1.5</v>
      </c>
      <c r="E1061" s="25">
        <v>5</v>
      </c>
      <c r="F1061" s="36">
        <v>564000000</v>
      </c>
    </row>
    <row r="1062" spans="1:6" ht="15.75" x14ac:dyDescent="0.25">
      <c r="A1062" s="25">
        <f t="shared" si="20"/>
        <v>1056</v>
      </c>
      <c r="B1062" s="37" t="s">
        <v>157</v>
      </c>
      <c r="C1062" s="38" t="s">
        <v>5074</v>
      </c>
      <c r="D1062" s="28">
        <v>1.5</v>
      </c>
      <c r="E1062" s="25">
        <v>5</v>
      </c>
      <c r="F1062" s="36">
        <v>564000000</v>
      </c>
    </row>
    <row r="1063" spans="1:6" ht="15.75" x14ac:dyDescent="0.25">
      <c r="A1063" s="25">
        <f t="shared" si="20"/>
        <v>1057</v>
      </c>
      <c r="B1063" s="37" t="s">
        <v>157</v>
      </c>
      <c r="C1063" s="38" t="s">
        <v>5075</v>
      </c>
      <c r="D1063" s="28">
        <v>1.5</v>
      </c>
      <c r="E1063" s="25">
        <v>5</v>
      </c>
      <c r="F1063" s="36">
        <v>588000000</v>
      </c>
    </row>
    <row r="1064" spans="1:6" ht="15.75" x14ac:dyDescent="0.25">
      <c r="A1064" s="25">
        <f t="shared" si="20"/>
        <v>1058</v>
      </c>
      <c r="B1064" s="37" t="s">
        <v>157</v>
      </c>
      <c r="C1064" s="38" t="s">
        <v>5076</v>
      </c>
      <c r="D1064" s="28">
        <v>1.5</v>
      </c>
      <c r="E1064" s="25">
        <v>5</v>
      </c>
      <c r="F1064" s="36">
        <v>490000000</v>
      </c>
    </row>
    <row r="1065" spans="1:6" ht="15.75" x14ac:dyDescent="0.25">
      <c r="A1065" s="25">
        <f t="shared" si="20"/>
        <v>1059</v>
      </c>
      <c r="B1065" s="37" t="s">
        <v>157</v>
      </c>
      <c r="C1065" s="38" t="s">
        <v>5077</v>
      </c>
      <c r="D1065" s="28">
        <v>1.5</v>
      </c>
      <c r="E1065" s="25">
        <v>5</v>
      </c>
      <c r="F1065" s="36">
        <v>569000000</v>
      </c>
    </row>
    <row r="1066" spans="1:6" ht="15.75" x14ac:dyDescent="0.25">
      <c r="A1066" s="25">
        <f t="shared" si="20"/>
        <v>1060</v>
      </c>
      <c r="B1066" s="37" t="s">
        <v>157</v>
      </c>
      <c r="C1066" s="38" t="s">
        <v>5078</v>
      </c>
      <c r="D1066" s="28">
        <v>1.5</v>
      </c>
      <c r="E1066" s="25">
        <v>5</v>
      </c>
      <c r="F1066" s="36">
        <v>540000000</v>
      </c>
    </row>
    <row r="1067" spans="1:6" ht="31.5" x14ac:dyDescent="0.25">
      <c r="A1067" s="25">
        <f t="shared" si="20"/>
        <v>1061</v>
      </c>
      <c r="B1067" s="37" t="s">
        <v>157</v>
      </c>
      <c r="C1067" s="38" t="s">
        <v>5079</v>
      </c>
      <c r="D1067" s="28">
        <v>1.5</v>
      </c>
      <c r="E1067" s="25">
        <v>5</v>
      </c>
      <c r="F1067" s="36">
        <v>488600000</v>
      </c>
    </row>
    <row r="1068" spans="1:6" ht="31.5" x14ac:dyDescent="0.25">
      <c r="A1068" s="25">
        <f t="shared" si="20"/>
        <v>1062</v>
      </c>
      <c r="B1068" s="37" t="s">
        <v>157</v>
      </c>
      <c r="C1068" s="38" t="s">
        <v>5080</v>
      </c>
      <c r="D1068" s="28">
        <v>1.5</v>
      </c>
      <c r="E1068" s="25">
        <v>5</v>
      </c>
      <c r="F1068" s="36">
        <v>479000000</v>
      </c>
    </row>
    <row r="1069" spans="1:6" ht="15.75" x14ac:dyDescent="0.25">
      <c r="A1069" s="25">
        <f t="shared" si="20"/>
        <v>1063</v>
      </c>
      <c r="B1069" s="37" t="s">
        <v>157</v>
      </c>
      <c r="C1069" s="38" t="s">
        <v>5081</v>
      </c>
      <c r="D1069" s="28">
        <v>1.5</v>
      </c>
      <c r="E1069" s="25">
        <v>5</v>
      </c>
      <c r="F1069" s="36">
        <v>487000000</v>
      </c>
    </row>
    <row r="1070" spans="1:6" ht="15.75" x14ac:dyDescent="0.25">
      <c r="A1070" s="25">
        <f t="shared" si="20"/>
        <v>1064</v>
      </c>
      <c r="B1070" s="37" t="s">
        <v>157</v>
      </c>
      <c r="C1070" s="38" t="s">
        <v>5082</v>
      </c>
      <c r="D1070" s="28">
        <v>1.5</v>
      </c>
      <c r="E1070" s="25">
        <v>5</v>
      </c>
      <c r="F1070" s="36">
        <v>602000000</v>
      </c>
    </row>
    <row r="1071" spans="1:6" ht="31.5" x14ac:dyDescent="0.25">
      <c r="A1071" s="25">
        <f t="shared" si="20"/>
        <v>1065</v>
      </c>
      <c r="B1071" s="37" t="s">
        <v>157</v>
      </c>
      <c r="C1071" s="38" t="s">
        <v>5083</v>
      </c>
      <c r="D1071" s="28">
        <v>1.5</v>
      </c>
      <c r="E1071" s="25">
        <v>5</v>
      </c>
      <c r="F1071" s="36">
        <v>593200000</v>
      </c>
    </row>
    <row r="1072" spans="1:6" ht="31.5" x14ac:dyDescent="0.25">
      <c r="A1072" s="25">
        <f t="shared" si="20"/>
        <v>1066</v>
      </c>
      <c r="B1072" s="37" t="s">
        <v>157</v>
      </c>
      <c r="C1072" s="38" t="s">
        <v>5084</v>
      </c>
      <c r="D1072" s="28">
        <v>1.5</v>
      </c>
      <c r="E1072" s="25">
        <v>5</v>
      </c>
      <c r="F1072" s="36">
        <v>586000000</v>
      </c>
    </row>
    <row r="1073" spans="1:6" ht="15.75" x14ac:dyDescent="0.25">
      <c r="A1073" s="25">
        <f t="shared" si="20"/>
        <v>1067</v>
      </c>
      <c r="B1073" s="37" t="s">
        <v>157</v>
      </c>
      <c r="C1073" s="38" t="s">
        <v>5085</v>
      </c>
      <c r="D1073" s="28">
        <v>1.5</v>
      </c>
      <c r="E1073" s="25">
        <v>5</v>
      </c>
      <c r="F1073" s="36">
        <v>622000000</v>
      </c>
    </row>
    <row r="1074" spans="1:6" ht="15.75" x14ac:dyDescent="0.25">
      <c r="A1074" s="25">
        <f t="shared" si="20"/>
        <v>1068</v>
      </c>
      <c r="B1074" s="37" t="s">
        <v>157</v>
      </c>
      <c r="C1074" s="38" t="s">
        <v>5086</v>
      </c>
      <c r="D1074" s="28">
        <v>1.5</v>
      </c>
      <c r="E1074" s="25">
        <v>5</v>
      </c>
      <c r="F1074" s="36">
        <v>602000000</v>
      </c>
    </row>
    <row r="1075" spans="1:6" ht="15.75" x14ac:dyDescent="0.25">
      <c r="A1075" s="25">
        <f t="shared" si="20"/>
        <v>1069</v>
      </c>
      <c r="B1075" s="37" t="s">
        <v>157</v>
      </c>
      <c r="C1075" s="38" t="s">
        <v>5087</v>
      </c>
      <c r="D1075" s="28">
        <v>1.5</v>
      </c>
      <c r="E1075" s="25">
        <v>5</v>
      </c>
      <c r="F1075" s="36">
        <v>622000000</v>
      </c>
    </row>
    <row r="1076" spans="1:6" ht="15.75" x14ac:dyDescent="0.25">
      <c r="A1076" s="25">
        <f t="shared" si="20"/>
        <v>1070</v>
      </c>
      <c r="B1076" s="37" t="s">
        <v>157</v>
      </c>
      <c r="C1076" s="38" t="s">
        <v>5088</v>
      </c>
      <c r="D1076" s="28">
        <v>1.5</v>
      </c>
      <c r="E1076" s="25">
        <v>5</v>
      </c>
      <c r="F1076" s="36">
        <v>570000000</v>
      </c>
    </row>
    <row r="1077" spans="1:6" ht="31.5" x14ac:dyDescent="0.25">
      <c r="A1077" s="25">
        <f t="shared" si="20"/>
        <v>1071</v>
      </c>
      <c r="B1077" s="37" t="s">
        <v>157</v>
      </c>
      <c r="C1077" s="38" t="s">
        <v>5089</v>
      </c>
      <c r="D1077" s="28">
        <v>1.5</v>
      </c>
      <c r="E1077" s="25">
        <v>5</v>
      </c>
      <c r="F1077" s="36">
        <v>641000000</v>
      </c>
    </row>
    <row r="1078" spans="1:6" ht="31.5" x14ac:dyDescent="0.25">
      <c r="A1078" s="25">
        <f t="shared" si="20"/>
        <v>1072</v>
      </c>
      <c r="B1078" s="37" t="s">
        <v>157</v>
      </c>
      <c r="C1078" s="38" t="s">
        <v>5090</v>
      </c>
      <c r="D1078" s="28">
        <v>1.5</v>
      </c>
      <c r="E1078" s="25">
        <v>5</v>
      </c>
      <c r="F1078" s="36">
        <v>635000000</v>
      </c>
    </row>
    <row r="1079" spans="1:6" ht="15.75" x14ac:dyDescent="0.25">
      <c r="A1079" s="25">
        <f t="shared" si="20"/>
        <v>1073</v>
      </c>
      <c r="B1079" s="37" t="s">
        <v>157</v>
      </c>
      <c r="C1079" s="38" t="s">
        <v>5091</v>
      </c>
      <c r="D1079" s="28">
        <v>1.3</v>
      </c>
      <c r="E1079" s="25">
        <v>5</v>
      </c>
      <c r="F1079" s="36">
        <v>541000000</v>
      </c>
    </row>
    <row r="1080" spans="1:6" ht="15.75" x14ac:dyDescent="0.25">
      <c r="A1080" s="25">
        <f t="shared" si="20"/>
        <v>1074</v>
      </c>
      <c r="B1080" s="37" t="s">
        <v>157</v>
      </c>
      <c r="C1080" s="38" t="s">
        <v>5092</v>
      </c>
      <c r="D1080" s="28">
        <v>1.5</v>
      </c>
      <c r="E1080" s="25">
        <v>5</v>
      </c>
      <c r="F1080" s="36">
        <v>423000000</v>
      </c>
    </row>
    <row r="1081" spans="1:6" ht="31.5" x14ac:dyDescent="0.25">
      <c r="A1081" s="25">
        <f t="shared" si="20"/>
        <v>1075</v>
      </c>
      <c r="B1081" s="37" t="s">
        <v>157</v>
      </c>
      <c r="C1081" s="38" t="s">
        <v>5093</v>
      </c>
      <c r="D1081" s="28">
        <v>1.3</v>
      </c>
      <c r="E1081" s="25">
        <v>5</v>
      </c>
      <c r="F1081" s="36">
        <v>532000000</v>
      </c>
    </row>
    <row r="1082" spans="1:6" ht="31.5" x14ac:dyDescent="0.25">
      <c r="A1082" s="25">
        <f t="shared" si="20"/>
        <v>1076</v>
      </c>
      <c r="B1082" s="37" t="s">
        <v>157</v>
      </c>
      <c r="C1082" s="38" t="s">
        <v>5094</v>
      </c>
      <c r="D1082" s="28">
        <v>1.5</v>
      </c>
      <c r="E1082" s="25">
        <v>5</v>
      </c>
      <c r="F1082" s="36">
        <v>410000000</v>
      </c>
    </row>
    <row r="1083" spans="1:6" ht="31.5" x14ac:dyDescent="0.25">
      <c r="A1083" s="25">
        <f t="shared" si="20"/>
        <v>1077</v>
      </c>
      <c r="B1083" s="37" t="s">
        <v>157</v>
      </c>
      <c r="C1083" s="38" t="s">
        <v>5095</v>
      </c>
      <c r="D1083" s="28">
        <v>1.3</v>
      </c>
      <c r="E1083" s="25">
        <v>5</v>
      </c>
      <c r="F1083" s="36">
        <v>549000000</v>
      </c>
    </row>
    <row r="1084" spans="1:6" ht="31.5" x14ac:dyDescent="0.25">
      <c r="A1084" s="25">
        <f t="shared" si="20"/>
        <v>1078</v>
      </c>
      <c r="B1084" s="37" t="s">
        <v>157</v>
      </c>
      <c r="C1084" s="38" t="s">
        <v>5096</v>
      </c>
      <c r="D1084" s="28">
        <v>1.3</v>
      </c>
      <c r="E1084" s="25">
        <v>5</v>
      </c>
      <c r="F1084" s="36">
        <v>480000000</v>
      </c>
    </row>
    <row r="1085" spans="1:6" ht="15.75" x14ac:dyDescent="0.25">
      <c r="A1085" s="25">
        <f t="shared" si="20"/>
        <v>1079</v>
      </c>
      <c r="B1085" s="37" t="s">
        <v>157</v>
      </c>
      <c r="C1085" s="38" t="s">
        <v>5097</v>
      </c>
      <c r="D1085" s="28">
        <v>1.5</v>
      </c>
      <c r="E1085" s="25">
        <v>5</v>
      </c>
      <c r="F1085" s="36">
        <v>410000000</v>
      </c>
    </row>
    <row r="1086" spans="1:6" ht="15.75" x14ac:dyDescent="0.25">
      <c r="A1086" s="25">
        <f t="shared" si="20"/>
        <v>1080</v>
      </c>
      <c r="B1086" s="37" t="s">
        <v>157</v>
      </c>
      <c r="C1086" s="38" t="s">
        <v>5098</v>
      </c>
      <c r="D1086" s="28">
        <v>1.5</v>
      </c>
      <c r="E1086" s="25">
        <v>5</v>
      </c>
      <c r="F1086" s="36">
        <v>520000000</v>
      </c>
    </row>
    <row r="1087" spans="1:6" ht="15.75" x14ac:dyDescent="0.25">
      <c r="A1087" s="25">
        <f t="shared" si="20"/>
        <v>1081</v>
      </c>
      <c r="B1087" s="37" t="s">
        <v>157</v>
      </c>
      <c r="C1087" s="38" t="s">
        <v>5099</v>
      </c>
      <c r="D1087" s="28">
        <v>1.5</v>
      </c>
      <c r="E1087" s="25">
        <v>5</v>
      </c>
      <c r="F1087" s="36">
        <v>552000000</v>
      </c>
    </row>
    <row r="1088" spans="1:6" ht="15.75" x14ac:dyDescent="0.25">
      <c r="A1088" s="25">
        <f t="shared" si="20"/>
        <v>1082</v>
      </c>
      <c r="B1088" s="37" t="s">
        <v>157</v>
      </c>
      <c r="C1088" s="38" t="s">
        <v>9132</v>
      </c>
      <c r="D1088" s="28">
        <v>1.5</v>
      </c>
      <c r="E1088" s="25">
        <v>5</v>
      </c>
      <c r="F1088" s="36">
        <v>602000000</v>
      </c>
    </row>
    <row r="1089" spans="1:6" ht="31.5" x14ac:dyDescent="0.25">
      <c r="A1089" s="25">
        <f t="shared" si="20"/>
        <v>1083</v>
      </c>
      <c r="B1089" s="37" t="s">
        <v>157</v>
      </c>
      <c r="C1089" s="38" t="s">
        <v>5100</v>
      </c>
      <c r="D1089" s="28">
        <v>1.5</v>
      </c>
      <c r="E1089" s="25">
        <v>5</v>
      </c>
      <c r="F1089" s="36">
        <v>644000000</v>
      </c>
    </row>
    <row r="1090" spans="1:6" ht="15.75" x14ac:dyDescent="0.25">
      <c r="A1090" s="25">
        <f t="shared" si="20"/>
        <v>1084</v>
      </c>
      <c r="B1090" s="37" t="s">
        <v>157</v>
      </c>
      <c r="C1090" s="38" t="s">
        <v>5101</v>
      </c>
      <c r="D1090" s="28">
        <v>1.8</v>
      </c>
      <c r="E1090" s="25">
        <v>8</v>
      </c>
      <c r="F1090" s="36">
        <v>300000000</v>
      </c>
    </row>
    <row r="1091" spans="1:6" ht="15.75" x14ac:dyDescent="0.25">
      <c r="A1091" s="25">
        <f t="shared" si="20"/>
        <v>1085</v>
      </c>
      <c r="B1091" s="37" t="s">
        <v>157</v>
      </c>
      <c r="C1091" s="38" t="s">
        <v>5102</v>
      </c>
      <c r="D1091" s="28">
        <v>1.8</v>
      </c>
      <c r="E1091" s="25">
        <v>8</v>
      </c>
      <c r="F1091" s="36">
        <v>420000000</v>
      </c>
    </row>
    <row r="1092" spans="1:6" ht="15.75" x14ac:dyDescent="0.25">
      <c r="A1092" s="25">
        <f t="shared" si="20"/>
        <v>1086</v>
      </c>
      <c r="B1092" s="37" t="s">
        <v>157</v>
      </c>
      <c r="C1092" s="38" t="s">
        <v>5103</v>
      </c>
      <c r="D1092" s="28">
        <v>1.8</v>
      </c>
      <c r="E1092" s="25">
        <v>8</v>
      </c>
      <c r="F1092" s="36">
        <v>420000000</v>
      </c>
    </row>
    <row r="1093" spans="1:6" ht="15.75" x14ac:dyDescent="0.25">
      <c r="A1093" s="25">
        <f t="shared" si="20"/>
        <v>1087</v>
      </c>
      <c r="B1093" s="37" t="s">
        <v>4039</v>
      </c>
      <c r="C1093" s="38" t="s">
        <v>5104</v>
      </c>
      <c r="D1093" s="28">
        <v>2.4</v>
      </c>
      <c r="E1093" s="25">
        <v>7</v>
      </c>
      <c r="F1093" s="36">
        <v>190000000</v>
      </c>
    </row>
    <row r="1094" spans="1:6" ht="15.75" x14ac:dyDescent="0.25">
      <c r="A1094" s="25">
        <f t="shared" si="20"/>
        <v>1088</v>
      </c>
      <c r="B1094" s="37" t="s">
        <v>4039</v>
      </c>
      <c r="C1094" s="38" t="s">
        <v>5105</v>
      </c>
      <c r="D1094" s="28">
        <v>2.4</v>
      </c>
      <c r="E1094" s="25">
        <v>7</v>
      </c>
      <c r="F1094" s="36">
        <v>190000000</v>
      </c>
    </row>
    <row r="1095" spans="1:6" ht="15.75" x14ac:dyDescent="0.25">
      <c r="A1095" s="25">
        <f t="shared" si="20"/>
        <v>1089</v>
      </c>
      <c r="B1095" s="37" t="s">
        <v>4039</v>
      </c>
      <c r="C1095" s="38" t="s">
        <v>5106</v>
      </c>
      <c r="D1095" s="28">
        <v>2.4</v>
      </c>
      <c r="E1095" s="25">
        <v>7</v>
      </c>
      <c r="F1095" s="36">
        <v>166000000</v>
      </c>
    </row>
    <row r="1096" spans="1:6" ht="15.75" x14ac:dyDescent="0.25">
      <c r="A1096" s="25">
        <f t="shared" si="20"/>
        <v>1090</v>
      </c>
      <c r="B1096" s="37" t="s">
        <v>4039</v>
      </c>
      <c r="C1096" s="38" t="s">
        <v>5107</v>
      </c>
      <c r="D1096" s="28">
        <v>2.4</v>
      </c>
      <c r="E1096" s="25">
        <v>7</v>
      </c>
      <c r="F1096" s="36">
        <v>166000000</v>
      </c>
    </row>
    <row r="1097" spans="1:6" ht="15.75" x14ac:dyDescent="0.25">
      <c r="A1097" s="25">
        <f t="shared" si="20"/>
        <v>1091</v>
      </c>
      <c r="B1097" s="37" t="s">
        <v>4039</v>
      </c>
      <c r="C1097" s="38" t="s">
        <v>5108</v>
      </c>
      <c r="D1097" s="28">
        <v>2.4</v>
      </c>
      <c r="E1097" s="25">
        <v>7</v>
      </c>
      <c r="F1097" s="36">
        <v>210000000</v>
      </c>
    </row>
    <row r="1098" spans="1:6" ht="15.75" x14ac:dyDescent="0.25">
      <c r="A1098" s="25">
        <f t="shared" si="20"/>
        <v>1092</v>
      </c>
      <c r="B1098" s="37" t="s">
        <v>4039</v>
      </c>
      <c r="C1098" s="38" t="s">
        <v>5109</v>
      </c>
      <c r="D1098" s="28">
        <v>2.4</v>
      </c>
      <c r="E1098" s="25">
        <v>7</v>
      </c>
      <c r="F1098" s="36">
        <v>188000000</v>
      </c>
    </row>
    <row r="1099" spans="1:6" ht="15.75" x14ac:dyDescent="0.25">
      <c r="A1099" s="25">
        <f t="shared" si="20"/>
        <v>1093</v>
      </c>
      <c r="B1099" s="37" t="s">
        <v>4039</v>
      </c>
      <c r="C1099" s="38" t="s">
        <v>5110</v>
      </c>
      <c r="D1099" s="28">
        <v>2.4</v>
      </c>
      <c r="E1099" s="25">
        <v>7</v>
      </c>
      <c r="F1099" s="36">
        <v>188000000</v>
      </c>
    </row>
    <row r="1100" spans="1:6" ht="15.75" x14ac:dyDescent="0.25">
      <c r="A1100" s="25">
        <f t="shared" si="20"/>
        <v>1094</v>
      </c>
      <c r="B1100" s="37" t="s">
        <v>327</v>
      </c>
      <c r="C1100" s="38" t="s">
        <v>5111</v>
      </c>
      <c r="D1100" s="28">
        <v>1.4</v>
      </c>
      <c r="E1100" s="25">
        <v>5</v>
      </c>
      <c r="F1100" s="36">
        <v>359600000</v>
      </c>
    </row>
    <row r="1101" spans="1:6" ht="31.5" x14ac:dyDescent="0.25">
      <c r="A1101" s="25">
        <f t="shared" si="20"/>
        <v>1095</v>
      </c>
      <c r="B1101" s="37" t="s">
        <v>327</v>
      </c>
      <c r="C1101" s="38" t="s">
        <v>5112</v>
      </c>
      <c r="D1101" s="28">
        <v>2</v>
      </c>
      <c r="E1101" s="25">
        <v>5</v>
      </c>
      <c r="F1101" s="36">
        <v>998500000</v>
      </c>
    </row>
    <row r="1102" spans="1:6" ht="15.75" x14ac:dyDescent="0.25">
      <c r="A1102" s="25">
        <f t="shared" si="20"/>
        <v>1096</v>
      </c>
      <c r="B1102" s="37" t="s">
        <v>327</v>
      </c>
      <c r="C1102" s="38" t="s">
        <v>5113</v>
      </c>
      <c r="D1102" s="28">
        <v>2</v>
      </c>
      <c r="E1102" s="25">
        <v>5</v>
      </c>
      <c r="F1102" s="36">
        <v>928100000</v>
      </c>
    </row>
    <row r="1103" spans="1:6" ht="15.75" x14ac:dyDescent="0.25">
      <c r="A1103" s="25">
        <f t="shared" si="20"/>
        <v>1097</v>
      </c>
      <c r="B1103" s="37" t="s">
        <v>327</v>
      </c>
      <c r="C1103" s="38" t="s">
        <v>5114</v>
      </c>
      <c r="D1103" s="28">
        <v>2</v>
      </c>
      <c r="E1103" s="25">
        <v>5</v>
      </c>
      <c r="F1103" s="36">
        <v>1131000000</v>
      </c>
    </row>
    <row r="1104" spans="1:6" ht="31.5" x14ac:dyDescent="0.25">
      <c r="A1104" s="25">
        <f t="shared" si="20"/>
        <v>1098</v>
      </c>
      <c r="B1104" s="37" t="s">
        <v>327</v>
      </c>
      <c r="C1104" s="38" t="s">
        <v>5115</v>
      </c>
      <c r="D1104" s="28">
        <v>2</v>
      </c>
      <c r="E1104" s="25">
        <v>7</v>
      </c>
      <c r="F1104" s="36">
        <v>1367200000</v>
      </c>
    </row>
    <row r="1105" spans="1:6" ht="15.75" x14ac:dyDescent="0.25">
      <c r="A1105" s="25">
        <f t="shared" si="20"/>
        <v>1099</v>
      </c>
      <c r="B1105" s="37" t="s">
        <v>327</v>
      </c>
      <c r="C1105" s="38" t="s">
        <v>5116</v>
      </c>
      <c r="D1105" s="28">
        <v>2</v>
      </c>
      <c r="E1105" s="25">
        <v>7</v>
      </c>
      <c r="F1105" s="36">
        <v>1528000000</v>
      </c>
    </row>
    <row r="1106" spans="1:6" ht="15.75" x14ac:dyDescent="0.25">
      <c r="A1106" s="25">
        <f t="shared" si="20"/>
        <v>1100</v>
      </c>
      <c r="B1106" s="37" t="s">
        <v>327</v>
      </c>
      <c r="C1106" s="38" t="s">
        <v>5117</v>
      </c>
      <c r="D1106" s="28">
        <v>2</v>
      </c>
      <c r="E1106" s="25">
        <v>7</v>
      </c>
      <c r="F1106" s="36">
        <v>1100000000</v>
      </c>
    </row>
    <row r="1107" spans="1:6" ht="15.75" x14ac:dyDescent="0.25">
      <c r="A1107" s="25">
        <f t="shared" si="20"/>
        <v>1101</v>
      </c>
      <c r="B1107" s="37" t="s">
        <v>327</v>
      </c>
      <c r="C1107" s="38" t="s">
        <v>5118</v>
      </c>
      <c r="D1107" s="28">
        <v>2</v>
      </c>
      <c r="E1107" s="25">
        <v>7</v>
      </c>
      <c r="F1107" s="36">
        <v>1290700000</v>
      </c>
    </row>
    <row r="1108" spans="1:6" ht="15.75" x14ac:dyDescent="0.25">
      <c r="A1108" s="25">
        <f t="shared" si="20"/>
        <v>1102</v>
      </c>
      <c r="B1108" s="37" t="s">
        <v>327</v>
      </c>
      <c r="C1108" s="38" t="s">
        <v>5119</v>
      </c>
      <c r="D1108" s="28">
        <v>6.2</v>
      </c>
      <c r="E1108" s="25">
        <v>7</v>
      </c>
      <c r="F1108" s="36">
        <v>3800000000</v>
      </c>
    </row>
    <row r="1109" spans="1:6" ht="15.75" x14ac:dyDescent="0.25">
      <c r="A1109" s="226"/>
      <c r="B1109" s="226"/>
      <c r="C1109" s="226"/>
      <c r="D1109" s="226"/>
      <c r="E1109" s="226"/>
      <c r="F1109" s="226"/>
    </row>
    <row r="1110" spans="1:6" ht="18.75" x14ac:dyDescent="0.25">
      <c r="A1110" s="227" t="s">
        <v>179</v>
      </c>
      <c r="B1110" s="228"/>
      <c r="C1110" s="228"/>
      <c r="D1110" s="228"/>
      <c r="E1110" s="228"/>
      <c r="F1110" s="229"/>
    </row>
    <row r="1111" spans="1:6" ht="49.5" x14ac:dyDescent="0.25">
      <c r="A1111" s="39" t="s">
        <v>2</v>
      </c>
      <c r="B1111" s="39" t="s">
        <v>3</v>
      </c>
      <c r="C1111" s="40" t="s">
        <v>4224</v>
      </c>
      <c r="D1111" s="230" t="s">
        <v>6</v>
      </c>
      <c r="E1111" s="231"/>
      <c r="F1111" s="41" t="s">
        <v>7</v>
      </c>
    </row>
    <row r="1112" spans="1:6" ht="15.75" x14ac:dyDescent="0.25">
      <c r="A1112" s="61">
        <f>A1108+1</f>
        <v>1103</v>
      </c>
      <c r="B1112" s="26" t="s">
        <v>223</v>
      </c>
      <c r="C1112" s="26" t="s">
        <v>8250</v>
      </c>
      <c r="D1112" s="223">
        <v>5</v>
      </c>
      <c r="E1112" s="224"/>
      <c r="F1112" s="36">
        <v>1450000000</v>
      </c>
    </row>
    <row r="1113" spans="1:6" ht="15.75" x14ac:dyDescent="0.25">
      <c r="A1113" s="61">
        <f>A1112+1</f>
        <v>1104</v>
      </c>
      <c r="B1113" s="26" t="s">
        <v>223</v>
      </c>
      <c r="C1113" s="26" t="s">
        <v>8260</v>
      </c>
      <c r="D1113" s="223">
        <v>5</v>
      </c>
      <c r="E1113" s="224"/>
      <c r="F1113" s="36">
        <v>1238100000</v>
      </c>
    </row>
    <row r="1114" spans="1:6" ht="15.75" x14ac:dyDescent="0.25">
      <c r="A1114" s="61">
        <f t="shared" ref="A1114:A1119" si="21">A1113+1</f>
        <v>1105</v>
      </c>
      <c r="B1114" s="26" t="s">
        <v>327</v>
      </c>
      <c r="C1114" s="26" t="s">
        <v>328</v>
      </c>
      <c r="D1114" s="223">
        <v>5</v>
      </c>
      <c r="E1114" s="224"/>
      <c r="F1114" s="36">
        <v>499000000</v>
      </c>
    </row>
    <row r="1115" spans="1:6" ht="15.75" x14ac:dyDescent="0.25">
      <c r="A1115" s="61">
        <f t="shared" si="21"/>
        <v>1106</v>
      </c>
      <c r="B1115" s="26" t="s">
        <v>327</v>
      </c>
      <c r="C1115" s="26" t="s">
        <v>329</v>
      </c>
      <c r="D1115" s="223">
        <v>5</v>
      </c>
      <c r="E1115" s="224"/>
      <c r="F1115" s="36">
        <v>668000000</v>
      </c>
    </row>
    <row r="1116" spans="1:6" s="112" customFormat="1" ht="15.75" x14ac:dyDescent="0.25">
      <c r="A1116" s="61">
        <f t="shared" si="21"/>
        <v>1107</v>
      </c>
      <c r="B1116" s="26" t="s">
        <v>327</v>
      </c>
      <c r="C1116" s="131" t="s">
        <v>8508</v>
      </c>
      <c r="D1116" s="223">
        <v>7</v>
      </c>
      <c r="E1116" s="224"/>
      <c r="F1116" s="36">
        <v>749000000</v>
      </c>
    </row>
    <row r="1117" spans="1:6" ht="15.75" x14ac:dyDescent="0.25">
      <c r="A1117" s="61">
        <f t="shared" si="21"/>
        <v>1108</v>
      </c>
      <c r="B1117" s="26" t="s">
        <v>327</v>
      </c>
      <c r="C1117" s="26" t="s">
        <v>330</v>
      </c>
      <c r="D1117" s="223">
        <v>5</v>
      </c>
      <c r="E1117" s="224"/>
      <c r="F1117" s="36">
        <v>668000000</v>
      </c>
    </row>
    <row r="1118" spans="1:6" ht="15.75" x14ac:dyDescent="0.25">
      <c r="A1118" s="61">
        <f t="shared" si="21"/>
        <v>1109</v>
      </c>
      <c r="B1118" s="26" t="s">
        <v>327</v>
      </c>
      <c r="C1118" s="26" t="s">
        <v>331</v>
      </c>
      <c r="D1118" s="223">
        <v>4</v>
      </c>
      <c r="E1118" s="224"/>
      <c r="F1118" s="36">
        <v>299000000</v>
      </c>
    </row>
    <row r="1119" spans="1:6" ht="15.75" x14ac:dyDescent="0.25">
      <c r="A1119" s="61">
        <f t="shared" si="21"/>
        <v>1110</v>
      </c>
      <c r="B1119" s="26" t="s">
        <v>327</v>
      </c>
      <c r="C1119" s="26" t="s">
        <v>8543</v>
      </c>
      <c r="D1119" s="223">
        <v>4</v>
      </c>
      <c r="E1119" s="224"/>
      <c r="F1119" s="36">
        <v>299000000</v>
      </c>
    </row>
    <row r="1120" spans="1:6" ht="15.75" x14ac:dyDescent="0.25">
      <c r="A1120" s="61">
        <f>A1119+1</f>
        <v>1111</v>
      </c>
      <c r="B1120" s="42" t="s">
        <v>327</v>
      </c>
      <c r="C1120" s="43" t="s">
        <v>332</v>
      </c>
      <c r="D1120" s="232">
        <v>5</v>
      </c>
      <c r="E1120" s="233"/>
      <c r="F1120" s="44">
        <v>529000000</v>
      </c>
    </row>
    <row r="1121" spans="1:6" ht="15.75" x14ac:dyDescent="0.25">
      <c r="A1121" s="61">
        <f t="shared" ref="A1121:A1166" si="22">A1120+1</f>
        <v>1112</v>
      </c>
      <c r="B1121" s="26" t="s">
        <v>327</v>
      </c>
      <c r="C1121" s="26" t="s">
        <v>333</v>
      </c>
      <c r="D1121" s="223">
        <v>5</v>
      </c>
      <c r="E1121" s="224"/>
      <c r="F1121" s="36">
        <v>521000000</v>
      </c>
    </row>
    <row r="1122" spans="1:6" ht="15.75" x14ac:dyDescent="0.25">
      <c r="A1122" s="61">
        <f t="shared" si="22"/>
        <v>1113</v>
      </c>
      <c r="B1122" s="26" t="s">
        <v>327</v>
      </c>
      <c r="C1122" s="26" t="s">
        <v>334</v>
      </c>
      <c r="D1122" s="223">
        <v>5</v>
      </c>
      <c r="E1122" s="224"/>
      <c r="F1122" s="36">
        <v>689000000</v>
      </c>
    </row>
    <row r="1123" spans="1:6" ht="15.75" x14ac:dyDescent="0.25">
      <c r="A1123" s="61">
        <f t="shared" si="22"/>
        <v>1114</v>
      </c>
      <c r="B1123" s="26" t="s">
        <v>327</v>
      </c>
      <c r="C1123" s="26" t="s">
        <v>8261</v>
      </c>
      <c r="D1123" s="223">
        <v>5</v>
      </c>
      <c r="E1123" s="224"/>
      <c r="F1123" s="36">
        <v>749000000</v>
      </c>
    </row>
    <row r="1124" spans="1:6" ht="15.75" x14ac:dyDescent="0.25">
      <c r="A1124" s="61">
        <f t="shared" si="22"/>
        <v>1115</v>
      </c>
      <c r="B1124" s="26" t="s">
        <v>327</v>
      </c>
      <c r="C1124" s="26" t="s">
        <v>8590</v>
      </c>
      <c r="D1124" s="223">
        <v>5</v>
      </c>
      <c r="E1124" s="224"/>
      <c r="F1124" s="36">
        <v>745000000</v>
      </c>
    </row>
    <row r="1125" spans="1:6" ht="15.75" x14ac:dyDescent="0.25">
      <c r="A1125" s="61">
        <f t="shared" si="22"/>
        <v>1116</v>
      </c>
      <c r="B1125" s="26" t="s">
        <v>327</v>
      </c>
      <c r="C1125" s="26" t="s">
        <v>8591</v>
      </c>
      <c r="D1125" s="223">
        <v>5</v>
      </c>
      <c r="E1125" s="224"/>
      <c r="F1125" s="36">
        <v>745000000</v>
      </c>
    </row>
    <row r="1126" spans="1:6" ht="15.75" x14ac:dyDescent="0.25">
      <c r="A1126" s="61">
        <f t="shared" si="22"/>
        <v>1117</v>
      </c>
      <c r="B1126" s="26" t="s">
        <v>327</v>
      </c>
      <c r="C1126" s="26" t="s">
        <v>335</v>
      </c>
      <c r="D1126" s="223">
        <v>5</v>
      </c>
      <c r="E1126" s="224"/>
      <c r="F1126" s="36">
        <v>694000000</v>
      </c>
    </row>
    <row r="1127" spans="1:6" ht="15.75" x14ac:dyDescent="0.25">
      <c r="A1127" s="61">
        <f t="shared" si="22"/>
        <v>1118</v>
      </c>
      <c r="B1127" s="26" t="s">
        <v>327</v>
      </c>
      <c r="C1127" s="26" t="s">
        <v>8257</v>
      </c>
      <c r="D1127" s="223">
        <v>5</v>
      </c>
      <c r="E1127" s="224"/>
      <c r="F1127" s="36">
        <v>690000000</v>
      </c>
    </row>
    <row r="1128" spans="1:6" ht="15.75" x14ac:dyDescent="0.25">
      <c r="A1128" s="61">
        <f t="shared" si="22"/>
        <v>1119</v>
      </c>
      <c r="B1128" s="26" t="s">
        <v>327</v>
      </c>
      <c r="C1128" s="26" t="s">
        <v>348</v>
      </c>
      <c r="D1128" s="223">
        <v>5</v>
      </c>
      <c r="E1128" s="224"/>
      <c r="F1128" s="36">
        <v>668000000</v>
      </c>
    </row>
    <row r="1129" spans="1:6" ht="15.75" x14ac:dyDescent="0.25">
      <c r="A1129" s="61">
        <f t="shared" si="22"/>
        <v>1120</v>
      </c>
      <c r="B1129" s="26" t="s">
        <v>327</v>
      </c>
      <c r="C1129" s="26" t="s">
        <v>8258</v>
      </c>
      <c r="D1129" s="223">
        <v>5</v>
      </c>
      <c r="E1129" s="224"/>
      <c r="F1129" s="36">
        <v>690000000</v>
      </c>
    </row>
    <row r="1130" spans="1:6" ht="15.75" x14ac:dyDescent="0.25">
      <c r="A1130" s="61">
        <f t="shared" si="22"/>
        <v>1121</v>
      </c>
      <c r="B1130" s="26" t="s">
        <v>327</v>
      </c>
      <c r="C1130" s="26" t="s">
        <v>349</v>
      </c>
      <c r="D1130" s="223">
        <v>5</v>
      </c>
      <c r="E1130" s="224"/>
      <c r="F1130" s="36">
        <v>668000000</v>
      </c>
    </row>
    <row r="1131" spans="1:6" ht="15.75" x14ac:dyDescent="0.25">
      <c r="A1131" s="61">
        <f t="shared" si="22"/>
        <v>1122</v>
      </c>
      <c r="B1131" s="26" t="s">
        <v>327</v>
      </c>
      <c r="C1131" s="26" t="s">
        <v>8259</v>
      </c>
      <c r="D1131" s="223">
        <v>5</v>
      </c>
      <c r="E1131" s="224"/>
      <c r="F1131" s="36">
        <v>690000000</v>
      </c>
    </row>
    <row r="1132" spans="1:6" ht="15.75" x14ac:dyDescent="0.25">
      <c r="A1132" s="61">
        <f t="shared" si="22"/>
        <v>1123</v>
      </c>
      <c r="B1132" s="42" t="s">
        <v>327</v>
      </c>
      <c r="C1132" s="43" t="s">
        <v>5120</v>
      </c>
      <c r="D1132" s="232">
        <v>5</v>
      </c>
      <c r="E1132" s="233"/>
      <c r="F1132" s="44">
        <v>690000000</v>
      </c>
    </row>
    <row r="1133" spans="1:6" ht="15.75" x14ac:dyDescent="0.25">
      <c r="A1133" s="61">
        <f t="shared" si="22"/>
        <v>1124</v>
      </c>
      <c r="B1133" s="26" t="s">
        <v>327</v>
      </c>
      <c r="C1133" s="26" t="s">
        <v>336</v>
      </c>
      <c r="D1133" s="223">
        <v>5</v>
      </c>
      <c r="E1133" s="224"/>
      <c r="F1133" s="36">
        <v>799000000</v>
      </c>
    </row>
    <row r="1134" spans="1:6" ht="15.75" x14ac:dyDescent="0.25">
      <c r="A1134" s="61">
        <f t="shared" si="22"/>
        <v>1125</v>
      </c>
      <c r="B1134" s="26" t="s">
        <v>327</v>
      </c>
      <c r="C1134" s="26" t="s">
        <v>337</v>
      </c>
      <c r="D1134" s="223">
        <v>5</v>
      </c>
      <c r="E1134" s="224"/>
      <c r="F1134" s="36">
        <v>999000000</v>
      </c>
    </row>
    <row r="1135" spans="1:6" ht="16.5" x14ac:dyDescent="0.25">
      <c r="A1135" s="61">
        <f t="shared" si="22"/>
        <v>1126</v>
      </c>
      <c r="B1135" s="26" t="s">
        <v>327</v>
      </c>
      <c r="C1135" s="132" t="s">
        <v>8507</v>
      </c>
      <c r="D1135" s="223">
        <v>5</v>
      </c>
      <c r="E1135" s="224"/>
      <c r="F1135" s="36">
        <v>949000000</v>
      </c>
    </row>
    <row r="1136" spans="1:6" ht="15.75" x14ac:dyDescent="0.25">
      <c r="A1136" s="61">
        <f t="shared" si="22"/>
        <v>1127</v>
      </c>
      <c r="B1136" s="26" t="s">
        <v>327</v>
      </c>
      <c r="C1136" s="133" t="s">
        <v>8564</v>
      </c>
      <c r="D1136" s="223">
        <v>5</v>
      </c>
      <c r="E1136" s="224"/>
      <c r="F1136" s="134">
        <v>969000000</v>
      </c>
    </row>
    <row r="1137" spans="1:6" ht="15.75" x14ac:dyDescent="0.25">
      <c r="A1137" s="61">
        <f>A1136+1</f>
        <v>1128</v>
      </c>
      <c r="B1137" s="26" t="s">
        <v>327</v>
      </c>
      <c r="C1137" s="26" t="s">
        <v>338</v>
      </c>
      <c r="D1137" s="223">
        <v>5</v>
      </c>
      <c r="E1137" s="224"/>
      <c r="F1137" s="36">
        <v>1019000000</v>
      </c>
    </row>
    <row r="1138" spans="1:6" ht="15.75" x14ac:dyDescent="0.25">
      <c r="A1138" s="61">
        <f t="shared" si="22"/>
        <v>1129</v>
      </c>
      <c r="B1138" s="26" t="s">
        <v>327</v>
      </c>
      <c r="C1138" s="26" t="s">
        <v>339</v>
      </c>
      <c r="D1138" s="223">
        <v>5</v>
      </c>
      <c r="E1138" s="224"/>
      <c r="F1138" s="36">
        <v>799000000</v>
      </c>
    </row>
    <row r="1139" spans="1:6" ht="15.75" x14ac:dyDescent="0.25">
      <c r="A1139" s="61">
        <f t="shared" si="22"/>
        <v>1130</v>
      </c>
      <c r="B1139" s="42" t="s">
        <v>327</v>
      </c>
      <c r="C1139" s="43" t="s">
        <v>5121</v>
      </c>
      <c r="D1139" s="232">
        <v>5</v>
      </c>
      <c r="E1139" s="233"/>
      <c r="F1139" s="44">
        <v>1062300000</v>
      </c>
    </row>
    <row r="1140" spans="1:6" ht="15.75" x14ac:dyDescent="0.25">
      <c r="A1140" s="61">
        <f t="shared" si="22"/>
        <v>1131</v>
      </c>
      <c r="B1140" s="42" t="s">
        <v>327</v>
      </c>
      <c r="C1140" s="26" t="s">
        <v>8251</v>
      </c>
      <c r="D1140" s="223">
        <v>5</v>
      </c>
      <c r="E1140" s="224"/>
      <c r="F1140" s="36">
        <v>1137800000</v>
      </c>
    </row>
    <row r="1141" spans="1:6" ht="15.75" x14ac:dyDescent="0.25">
      <c r="A1141" s="61">
        <f t="shared" si="22"/>
        <v>1132</v>
      </c>
      <c r="B1141" s="42" t="s">
        <v>327</v>
      </c>
      <c r="C1141" s="26" t="s">
        <v>340</v>
      </c>
      <c r="D1141" s="223">
        <v>5</v>
      </c>
      <c r="E1141" s="224"/>
      <c r="F1141" s="36">
        <v>1069000000</v>
      </c>
    </row>
    <row r="1142" spans="1:6" ht="15.75" x14ac:dyDescent="0.25">
      <c r="A1142" s="61">
        <f t="shared" si="22"/>
        <v>1133</v>
      </c>
      <c r="B1142" s="42" t="s">
        <v>327</v>
      </c>
      <c r="C1142" s="26" t="s">
        <v>341</v>
      </c>
      <c r="D1142" s="223">
        <v>5</v>
      </c>
      <c r="E1142" s="224"/>
      <c r="F1142" s="36">
        <v>1019000000</v>
      </c>
    </row>
    <row r="1143" spans="1:6" ht="15.75" x14ac:dyDescent="0.25">
      <c r="A1143" s="61">
        <f t="shared" si="22"/>
        <v>1134</v>
      </c>
      <c r="B1143" s="42" t="s">
        <v>327</v>
      </c>
      <c r="C1143" s="26" t="s">
        <v>342</v>
      </c>
      <c r="D1143" s="223">
        <v>5</v>
      </c>
      <c r="E1143" s="224"/>
      <c r="F1143" s="36">
        <v>1199000000</v>
      </c>
    </row>
    <row r="1144" spans="1:6" ht="15.75" x14ac:dyDescent="0.25">
      <c r="A1144" s="61">
        <f t="shared" si="22"/>
        <v>1135</v>
      </c>
      <c r="B1144" s="42" t="s">
        <v>327</v>
      </c>
      <c r="C1144" s="26" t="s">
        <v>343</v>
      </c>
      <c r="D1144" s="223">
        <v>5</v>
      </c>
      <c r="E1144" s="224"/>
      <c r="F1144" s="36">
        <v>1199000000</v>
      </c>
    </row>
    <row r="1145" spans="1:6" ht="15.75" x14ac:dyDescent="0.25">
      <c r="A1145" s="61">
        <f t="shared" si="22"/>
        <v>1136</v>
      </c>
      <c r="B1145" s="42" t="s">
        <v>327</v>
      </c>
      <c r="C1145" s="26" t="s">
        <v>344</v>
      </c>
      <c r="D1145" s="223">
        <v>5</v>
      </c>
      <c r="E1145" s="224"/>
      <c r="F1145" s="36">
        <v>1199000000</v>
      </c>
    </row>
    <row r="1146" spans="1:6" ht="15.75" x14ac:dyDescent="0.25">
      <c r="A1146" s="61">
        <f t="shared" si="22"/>
        <v>1137</v>
      </c>
      <c r="B1146" s="42" t="s">
        <v>327</v>
      </c>
      <c r="C1146" s="26" t="s">
        <v>8563</v>
      </c>
      <c r="D1146" s="223">
        <v>5</v>
      </c>
      <c r="E1146" s="224"/>
      <c r="F1146" s="134">
        <v>1170000000</v>
      </c>
    </row>
    <row r="1147" spans="1:6" ht="15.75" x14ac:dyDescent="0.25">
      <c r="A1147" s="61">
        <f t="shared" si="22"/>
        <v>1138</v>
      </c>
      <c r="B1147" s="42" t="s">
        <v>327</v>
      </c>
      <c r="C1147" s="26" t="s">
        <v>345</v>
      </c>
      <c r="D1147" s="223">
        <v>5</v>
      </c>
      <c r="E1147" s="224"/>
      <c r="F1147" s="36">
        <v>1019000000</v>
      </c>
    </row>
    <row r="1148" spans="1:6" ht="15.75" x14ac:dyDescent="0.25">
      <c r="A1148" s="61">
        <f t="shared" si="22"/>
        <v>1139</v>
      </c>
      <c r="B1148" s="42" t="s">
        <v>327</v>
      </c>
      <c r="C1148" s="26" t="s">
        <v>346</v>
      </c>
      <c r="D1148" s="223">
        <v>6</v>
      </c>
      <c r="E1148" s="224"/>
      <c r="F1148" s="36">
        <v>1499000000</v>
      </c>
    </row>
    <row r="1149" spans="1:6" ht="15.75" x14ac:dyDescent="0.25">
      <c r="A1149" s="61">
        <f>A1148+1</f>
        <v>1140</v>
      </c>
      <c r="B1149" s="42" t="s">
        <v>327</v>
      </c>
      <c r="C1149" s="43" t="s">
        <v>5122</v>
      </c>
      <c r="D1149" s="232">
        <v>6</v>
      </c>
      <c r="E1149" s="233"/>
      <c r="F1149" s="44">
        <v>1499000000</v>
      </c>
    </row>
    <row r="1150" spans="1:6" ht="15.75" x14ac:dyDescent="0.25">
      <c r="A1150" s="61">
        <f t="shared" si="22"/>
        <v>1141</v>
      </c>
      <c r="B1150" s="42" t="s">
        <v>327</v>
      </c>
      <c r="C1150" s="26" t="s">
        <v>8252</v>
      </c>
      <c r="D1150" s="223">
        <v>7</v>
      </c>
      <c r="E1150" s="224"/>
      <c r="F1150" s="36">
        <v>1499000000</v>
      </c>
    </row>
    <row r="1151" spans="1:6" ht="15.75" x14ac:dyDescent="0.25">
      <c r="A1151" s="61">
        <f t="shared" si="22"/>
        <v>1142</v>
      </c>
      <c r="B1151" s="42" t="s">
        <v>327</v>
      </c>
      <c r="C1151" s="26" t="s">
        <v>8262</v>
      </c>
      <c r="D1151" s="223">
        <v>7</v>
      </c>
      <c r="E1151" s="224"/>
      <c r="F1151" s="36">
        <v>1499000000</v>
      </c>
    </row>
    <row r="1152" spans="1:6" ht="15.75" x14ac:dyDescent="0.25">
      <c r="A1152" s="61">
        <f t="shared" si="22"/>
        <v>1143</v>
      </c>
      <c r="B1152" s="42" t="s">
        <v>327</v>
      </c>
      <c r="C1152" s="26" t="s">
        <v>8263</v>
      </c>
      <c r="D1152" s="223">
        <v>7</v>
      </c>
      <c r="E1152" s="224"/>
      <c r="F1152" s="36">
        <v>1650000000</v>
      </c>
    </row>
    <row r="1153" spans="1:6" ht="15.75" x14ac:dyDescent="0.25">
      <c r="A1153" s="61">
        <f t="shared" si="22"/>
        <v>1144</v>
      </c>
      <c r="B1153" s="42" t="s">
        <v>327</v>
      </c>
      <c r="C1153" s="26" t="s">
        <v>8264</v>
      </c>
      <c r="D1153" s="223">
        <v>6</v>
      </c>
      <c r="E1153" s="224"/>
      <c r="F1153" s="36">
        <v>1687300000</v>
      </c>
    </row>
    <row r="1154" spans="1:6" ht="15.75" x14ac:dyDescent="0.25">
      <c r="A1154" s="61">
        <f t="shared" si="22"/>
        <v>1145</v>
      </c>
      <c r="B1154" s="42" t="s">
        <v>327</v>
      </c>
      <c r="C1154" s="26" t="s">
        <v>8253</v>
      </c>
      <c r="D1154" s="223">
        <v>6</v>
      </c>
      <c r="E1154" s="224"/>
      <c r="F1154" s="36">
        <v>1699000000</v>
      </c>
    </row>
    <row r="1155" spans="1:6" ht="15.75" x14ac:dyDescent="0.25">
      <c r="A1155" s="61">
        <f t="shared" si="22"/>
        <v>1146</v>
      </c>
      <c r="B1155" s="42" t="s">
        <v>327</v>
      </c>
      <c r="C1155" s="26" t="s">
        <v>347</v>
      </c>
      <c r="D1155" s="223">
        <v>7</v>
      </c>
      <c r="E1155" s="224"/>
      <c r="F1155" s="36">
        <v>1699000000</v>
      </c>
    </row>
    <row r="1156" spans="1:6" ht="15.75" x14ac:dyDescent="0.25">
      <c r="A1156" s="61">
        <f t="shared" si="22"/>
        <v>1147</v>
      </c>
      <c r="B1156" s="42" t="s">
        <v>327</v>
      </c>
      <c r="C1156" s="26" t="s">
        <v>8254</v>
      </c>
      <c r="D1156" s="223">
        <v>6</v>
      </c>
      <c r="E1156" s="224"/>
      <c r="F1156" s="36">
        <v>1699000000</v>
      </c>
    </row>
    <row r="1157" spans="1:6" ht="15.75" x14ac:dyDescent="0.25">
      <c r="A1157" s="61">
        <f t="shared" si="22"/>
        <v>1148</v>
      </c>
      <c r="B1157" s="42" t="s">
        <v>327</v>
      </c>
      <c r="C1157" s="26" t="s">
        <v>8255</v>
      </c>
      <c r="D1157" s="223">
        <v>7</v>
      </c>
      <c r="E1157" s="224"/>
      <c r="F1157" s="36">
        <v>1699000000</v>
      </c>
    </row>
    <row r="1158" spans="1:6" ht="15.75" x14ac:dyDescent="0.25">
      <c r="A1158" s="61">
        <f t="shared" si="22"/>
        <v>1149</v>
      </c>
      <c r="B1158" s="42" t="s">
        <v>327</v>
      </c>
      <c r="C1158" s="26" t="s">
        <v>8256</v>
      </c>
      <c r="D1158" s="223">
        <v>7</v>
      </c>
      <c r="E1158" s="224"/>
      <c r="F1158" s="36">
        <v>1594000000</v>
      </c>
    </row>
    <row r="1159" spans="1:6" ht="15.75" x14ac:dyDescent="0.25">
      <c r="A1159" s="61">
        <f t="shared" si="22"/>
        <v>1150</v>
      </c>
      <c r="B1159" s="42" t="s">
        <v>327</v>
      </c>
      <c r="C1159" s="43" t="s">
        <v>5123</v>
      </c>
      <c r="D1159" s="232">
        <v>6</v>
      </c>
      <c r="E1159" s="233"/>
      <c r="F1159" s="44">
        <v>1612200000</v>
      </c>
    </row>
    <row r="1160" spans="1:6" ht="15.75" x14ac:dyDescent="0.25">
      <c r="A1160" s="61">
        <f t="shared" si="22"/>
        <v>1151</v>
      </c>
      <c r="B1160" s="42" t="s">
        <v>327</v>
      </c>
      <c r="C1160" s="43" t="s">
        <v>5124</v>
      </c>
      <c r="D1160" s="232">
        <v>5</v>
      </c>
      <c r="E1160" s="233"/>
      <c r="F1160" s="44">
        <v>1237500000</v>
      </c>
    </row>
    <row r="1161" spans="1:6" ht="15.75" x14ac:dyDescent="0.25">
      <c r="A1161" s="61">
        <f t="shared" si="22"/>
        <v>1152</v>
      </c>
      <c r="B1161" s="42" t="s">
        <v>350</v>
      </c>
      <c r="C1161" s="26" t="s">
        <v>351</v>
      </c>
      <c r="D1161" s="223">
        <v>5</v>
      </c>
      <c r="E1161" s="224"/>
      <c r="F1161" s="36">
        <v>399000000</v>
      </c>
    </row>
    <row r="1162" spans="1:6" ht="15.75" x14ac:dyDescent="0.25">
      <c r="A1162" s="61">
        <f t="shared" si="22"/>
        <v>1153</v>
      </c>
      <c r="B1162" s="42" t="s">
        <v>350</v>
      </c>
      <c r="C1162" s="26" t="s">
        <v>352</v>
      </c>
      <c r="D1162" s="223">
        <v>5</v>
      </c>
      <c r="E1162" s="224"/>
      <c r="F1162" s="36">
        <v>469000000</v>
      </c>
    </row>
    <row r="1163" spans="1:6" ht="31.5" x14ac:dyDescent="0.25">
      <c r="A1163" s="61">
        <f>A1162+1</f>
        <v>1154</v>
      </c>
      <c r="B1163" s="42" t="s">
        <v>350</v>
      </c>
      <c r="C1163" s="26" t="s">
        <v>8266</v>
      </c>
      <c r="D1163" s="223">
        <v>4</v>
      </c>
      <c r="E1163" s="224"/>
      <c r="F1163" s="36">
        <v>240700000</v>
      </c>
    </row>
    <row r="1164" spans="1:6" ht="31.5" x14ac:dyDescent="0.25">
      <c r="A1164" s="61">
        <f t="shared" si="22"/>
        <v>1155</v>
      </c>
      <c r="B1164" s="42" t="s">
        <v>350</v>
      </c>
      <c r="C1164" s="26" t="s">
        <v>353</v>
      </c>
      <c r="D1164" s="223">
        <v>4</v>
      </c>
      <c r="E1164" s="224"/>
      <c r="F1164" s="36">
        <v>210600000</v>
      </c>
    </row>
    <row r="1165" spans="1:6" ht="31.5" x14ac:dyDescent="0.25">
      <c r="A1165" s="61">
        <f t="shared" si="22"/>
        <v>1156</v>
      </c>
      <c r="B1165" s="42" t="s">
        <v>350</v>
      </c>
      <c r="C1165" s="26" t="s">
        <v>8265</v>
      </c>
      <c r="D1165" s="223">
        <v>4</v>
      </c>
      <c r="E1165" s="224"/>
      <c r="F1165" s="36">
        <v>265000000</v>
      </c>
    </row>
    <row r="1166" spans="1:6" ht="31.5" x14ac:dyDescent="0.25">
      <c r="A1166" s="61">
        <f t="shared" si="22"/>
        <v>1157</v>
      </c>
      <c r="B1166" s="42" t="s">
        <v>350</v>
      </c>
      <c r="C1166" s="26" t="s">
        <v>354</v>
      </c>
      <c r="D1166" s="223">
        <v>4</v>
      </c>
      <c r="E1166" s="224"/>
      <c r="F1166" s="36">
        <v>241300000</v>
      </c>
    </row>
  </sheetData>
  <mergeCells count="59">
    <mergeCell ref="D1166:E1166"/>
    <mergeCell ref="D1157:E1157"/>
    <mergeCell ref="D1158:E1158"/>
    <mergeCell ref="D1159:E1159"/>
    <mergeCell ref="D1160:E1160"/>
    <mergeCell ref="D1161:E1161"/>
    <mergeCell ref="D1162:E1162"/>
    <mergeCell ref="D1139:E1139"/>
    <mergeCell ref="D1140:E1140"/>
    <mergeCell ref="D1163:E1163"/>
    <mergeCell ref="D1164:E1164"/>
    <mergeCell ref="D1165:E1165"/>
    <mergeCell ref="D1156:E1156"/>
    <mergeCell ref="D1144:E1144"/>
    <mergeCell ref="D1145:E1145"/>
    <mergeCell ref="D1147:E1147"/>
    <mergeCell ref="D1148:E1148"/>
    <mergeCell ref="D1155:E1155"/>
    <mergeCell ref="D1149:E1149"/>
    <mergeCell ref="D1146:E1146"/>
    <mergeCell ref="D1136:E1136"/>
    <mergeCell ref="D1141:E1141"/>
    <mergeCell ref="D1142:E1142"/>
    <mergeCell ref="D1123:E1123"/>
    <mergeCell ref="D1126:E1126"/>
    <mergeCell ref="D1127:E1127"/>
    <mergeCell ref="D1128:E1128"/>
    <mergeCell ref="D1143:E1143"/>
    <mergeCell ref="D1130:E1130"/>
    <mergeCell ref="D1131:E1131"/>
    <mergeCell ref="D1132:E1132"/>
    <mergeCell ref="D1133:E1133"/>
    <mergeCell ref="D1134:E1134"/>
    <mergeCell ref="D1137:E1137"/>
    <mergeCell ref="D1138:E1138"/>
    <mergeCell ref="D1154:E1154"/>
    <mergeCell ref="D1150:E1150"/>
    <mergeCell ref="D1151:E1151"/>
    <mergeCell ref="D1152:E1152"/>
    <mergeCell ref="D1153:E1153"/>
    <mergeCell ref="A2:F2"/>
    <mergeCell ref="A1109:F1109"/>
    <mergeCell ref="A1110:F1110"/>
    <mergeCell ref="D1111:E1111"/>
    <mergeCell ref="D1112:E1112"/>
    <mergeCell ref="D1113:E1113"/>
    <mergeCell ref="D1135:E1135"/>
    <mergeCell ref="D1116:E1116"/>
    <mergeCell ref="D1129:E1129"/>
    <mergeCell ref="D1114:E1114"/>
    <mergeCell ref="D1115:E1115"/>
    <mergeCell ref="D1117:E1117"/>
    <mergeCell ref="D1118:E1118"/>
    <mergeCell ref="D1120:E1120"/>
    <mergeCell ref="D1121:E1121"/>
    <mergeCell ref="D1122:E1122"/>
    <mergeCell ref="D1119:E1119"/>
    <mergeCell ref="D1124:E1124"/>
    <mergeCell ref="D1125:E1125"/>
  </mergeCells>
  <pageMargins left="0.36" right="0.33" top="0.41" bottom="0.24" header="0.21" footer="0.18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1"/>
  <sheetViews>
    <sheetView topLeftCell="A253" workbookViewId="0">
      <selection activeCell="G157" sqref="G1:I1048576"/>
    </sheetView>
  </sheetViews>
  <sheetFormatPr defaultRowHeight="15" x14ac:dyDescent="0.25"/>
  <cols>
    <col min="1" max="1" width="9.140625" style="63"/>
    <col min="2" max="2" width="17.7109375" style="63" customWidth="1"/>
    <col min="3" max="3" width="32.85546875" style="63" customWidth="1"/>
    <col min="4" max="4" width="9.140625" style="63"/>
    <col min="5" max="5" width="11.140625" style="63" customWidth="1"/>
    <col min="6" max="6" width="17.42578125" style="63" customWidth="1"/>
    <col min="7" max="16384" width="9.140625" style="63"/>
  </cols>
  <sheetData>
    <row r="2" spans="1:6" ht="42" customHeight="1" x14ac:dyDescent="0.25">
      <c r="A2" s="234" t="s">
        <v>8474</v>
      </c>
      <c r="B2" s="235"/>
      <c r="C2" s="235"/>
      <c r="D2" s="235"/>
      <c r="E2" s="235"/>
      <c r="F2" s="235"/>
    </row>
    <row r="3" spans="1:6" ht="18.75" x14ac:dyDescent="0.25">
      <c r="A3" s="113"/>
      <c r="B3" s="136"/>
      <c r="C3" s="136"/>
      <c r="D3" s="115"/>
      <c r="E3" s="113"/>
      <c r="F3" s="137"/>
    </row>
    <row r="4" spans="1:6" ht="18.75" x14ac:dyDescent="0.3">
      <c r="A4" s="225" t="s">
        <v>5125</v>
      </c>
      <c r="B4" s="225"/>
      <c r="C4" s="225"/>
      <c r="D4" s="225"/>
      <c r="E4" s="225"/>
      <c r="F4" s="225"/>
    </row>
    <row r="5" spans="1:6" x14ac:dyDescent="0.25">
      <c r="A5" s="113"/>
      <c r="B5" s="138"/>
      <c r="C5" s="138"/>
      <c r="D5" s="115"/>
      <c r="E5" s="113"/>
      <c r="F5" s="137"/>
    </row>
    <row r="6" spans="1:6" ht="66" x14ac:dyDescent="0.25">
      <c r="A6" s="39" t="s">
        <v>2</v>
      </c>
      <c r="B6" s="39" t="s">
        <v>3</v>
      </c>
      <c r="C6" s="39" t="s">
        <v>4</v>
      </c>
      <c r="D6" s="139" t="s">
        <v>5</v>
      </c>
      <c r="E6" s="39" t="s">
        <v>6</v>
      </c>
      <c r="F6" s="41" t="s">
        <v>7</v>
      </c>
    </row>
    <row r="7" spans="1:6" ht="47.25" x14ac:dyDescent="0.25">
      <c r="A7" s="25">
        <v>1</v>
      </c>
      <c r="B7" s="26" t="s">
        <v>1253</v>
      </c>
      <c r="C7" s="26" t="s">
        <v>5126</v>
      </c>
      <c r="D7" s="28">
        <v>2.5</v>
      </c>
      <c r="E7" s="25">
        <v>5</v>
      </c>
      <c r="F7" s="29">
        <v>558900000</v>
      </c>
    </row>
    <row r="8" spans="1:6" ht="47.25" x14ac:dyDescent="0.25">
      <c r="A8" s="25">
        <f t="shared" ref="A8:A72" si="0">A7+1</f>
        <v>2</v>
      </c>
      <c r="B8" s="26" t="s">
        <v>1253</v>
      </c>
      <c r="C8" s="26" t="s">
        <v>5127</v>
      </c>
      <c r="D8" s="28">
        <v>2.5</v>
      </c>
      <c r="E8" s="25">
        <v>5</v>
      </c>
      <c r="F8" s="29">
        <v>624000000</v>
      </c>
    </row>
    <row r="9" spans="1:6" ht="63" x14ac:dyDescent="0.25">
      <c r="A9" s="25">
        <f t="shared" si="0"/>
        <v>3</v>
      </c>
      <c r="B9" s="26" t="s">
        <v>1253</v>
      </c>
      <c r="C9" s="26" t="s">
        <v>5128</v>
      </c>
      <c r="D9" s="28">
        <v>2.5</v>
      </c>
      <c r="E9" s="25">
        <v>5</v>
      </c>
      <c r="F9" s="29">
        <v>665100000</v>
      </c>
    </row>
    <row r="10" spans="1:6" ht="78.75" x14ac:dyDescent="0.25">
      <c r="A10" s="25">
        <f t="shared" si="0"/>
        <v>4</v>
      </c>
      <c r="B10" s="26" t="s">
        <v>1253</v>
      </c>
      <c r="C10" s="26" t="s">
        <v>5129</v>
      </c>
      <c r="D10" s="28">
        <v>2.5</v>
      </c>
      <c r="E10" s="25">
        <v>5</v>
      </c>
      <c r="F10" s="29">
        <v>819000000</v>
      </c>
    </row>
    <row r="11" spans="1:6" ht="47.25" x14ac:dyDescent="0.25">
      <c r="A11" s="25">
        <f t="shared" si="0"/>
        <v>5</v>
      </c>
      <c r="B11" s="26" t="s">
        <v>1253</v>
      </c>
      <c r="C11" s="26" t="s">
        <v>5130</v>
      </c>
      <c r="D11" s="28">
        <v>2.5</v>
      </c>
      <c r="E11" s="25">
        <v>5</v>
      </c>
      <c r="F11" s="29">
        <v>638100000</v>
      </c>
    </row>
    <row r="12" spans="1:6" ht="47.25" x14ac:dyDescent="0.25">
      <c r="A12" s="25">
        <f t="shared" si="0"/>
        <v>6</v>
      </c>
      <c r="B12" s="26" t="s">
        <v>1253</v>
      </c>
      <c r="C12" s="26" t="s">
        <v>5131</v>
      </c>
      <c r="D12" s="28">
        <v>2.5</v>
      </c>
      <c r="E12" s="25">
        <v>5</v>
      </c>
      <c r="F12" s="29">
        <v>789000000</v>
      </c>
    </row>
    <row r="13" spans="1:6" ht="47.25" x14ac:dyDescent="0.25">
      <c r="A13" s="25">
        <f t="shared" si="0"/>
        <v>7</v>
      </c>
      <c r="B13" s="26" t="s">
        <v>1253</v>
      </c>
      <c r="C13" s="26" t="s">
        <v>5132</v>
      </c>
      <c r="D13" s="28">
        <v>2.5</v>
      </c>
      <c r="E13" s="25">
        <v>5</v>
      </c>
      <c r="F13" s="29">
        <v>649000000</v>
      </c>
    </row>
    <row r="14" spans="1:6" ht="63" x14ac:dyDescent="0.25">
      <c r="A14" s="25">
        <f t="shared" si="0"/>
        <v>8</v>
      </c>
      <c r="B14" s="26" t="s">
        <v>1253</v>
      </c>
      <c r="C14" s="26" t="s">
        <v>5133</v>
      </c>
      <c r="D14" s="28">
        <v>2.5</v>
      </c>
      <c r="E14" s="25">
        <v>5</v>
      </c>
      <c r="F14" s="29">
        <v>819000000</v>
      </c>
    </row>
    <row r="15" spans="1:6" ht="63" x14ac:dyDescent="0.25">
      <c r="A15" s="25">
        <f t="shared" si="0"/>
        <v>9</v>
      </c>
      <c r="B15" s="26" t="s">
        <v>1253</v>
      </c>
      <c r="C15" s="26" t="s">
        <v>5134</v>
      </c>
      <c r="D15" s="28">
        <v>2.8</v>
      </c>
      <c r="E15" s="25">
        <v>5</v>
      </c>
      <c r="F15" s="29">
        <v>789000000</v>
      </c>
    </row>
    <row r="16" spans="1:6" ht="47.25" x14ac:dyDescent="0.25">
      <c r="A16" s="25">
        <f t="shared" si="0"/>
        <v>10</v>
      </c>
      <c r="B16" s="26" t="s">
        <v>1253</v>
      </c>
      <c r="C16" s="26" t="s">
        <v>5135</v>
      </c>
      <c r="D16" s="28">
        <v>2.8</v>
      </c>
      <c r="E16" s="25">
        <v>5</v>
      </c>
      <c r="F16" s="29">
        <v>764500000</v>
      </c>
    </row>
    <row r="17" spans="1:6" ht="47.25" x14ac:dyDescent="0.25">
      <c r="A17" s="25">
        <f t="shared" si="0"/>
        <v>11</v>
      </c>
      <c r="B17" s="26" t="s">
        <v>1253</v>
      </c>
      <c r="C17" s="26" t="s">
        <v>5136</v>
      </c>
      <c r="D17" s="28">
        <v>2.8</v>
      </c>
      <c r="E17" s="25">
        <v>5</v>
      </c>
      <c r="F17" s="29">
        <v>729000000</v>
      </c>
    </row>
    <row r="18" spans="1:6" ht="47.25" x14ac:dyDescent="0.25">
      <c r="A18" s="25">
        <f t="shared" si="0"/>
        <v>12</v>
      </c>
      <c r="B18" s="26" t="s">
        <v>1253</v>
      </c>
      <c r="C18" s="26" t="s">
        <v>5137</v>
      </c>
      <c r="D18" s="28">
        <v>2.8</v>
      </c>
      <c r="E18" s="25">
        <v>5</v>
      </c>
      <c r="F18" s="29">
        <v>809000000</v>
      </c>
    </row>
    <row r="19" spans="1:6" ht="31.5" x14ac:dyDescent="0.25">
      <c r="A19" s="25">
        <f t="shared" si="0"/>
        <v>13</v>
      </c>
      <c r="B19" s="26" t="s">
        <v>1253</v>
      </c>
      <c r="C19" s="26" t="s">
        <v>5138</v>
      </c>
      <c r="D19" s="28">
        <v>2.5</v>
      </c>
      <c r="E19" s="25">
        <v>5</v>
      </c>
      <c r="F19" s="29">
        <v>635000000</v>
      </c>
    </row>
    <row r="20" spans="1:6" ht="15.75" x14ac:dyDescent="0.25">
      <c r="A20" s="25">
        <f t="shared" si="0"/>
        <v>14</v>
      </c>
      <c r="B20" s="26" t="s">
        <v>1253</v>
      </c>
      <c r="C20" s="26" t="s">
        <v>5139</v>
      </c>
      <c r="D20" s="28">
        <v>2.8</v>
      </c>
      <c r="E20" s="25">
        <v>5</v>
      </c>
      <c r="F20" s="29">
        <v>849000000</v>
      </c>
    </row>
    <row r="21" spans="1:6" ht="47.25" x14ac:dyDescent="0.25">
      <c r="A21" s="25">
        <f t="shared" si="0"/>
        <v>15</v>
      </c>
      <c r="B21" s="26" t="s">
        <v>1253</v>
      </c>
      <c r="C21" s="26" t="s">
        <v>5140</v>
      </c>
      <c r="D21" s="28">
        <v>2.8</v>
      </c>
      <c r="E21" s="25">
        <v>5</v>
      </c>
      <c r="F21" s="29">
        <v>729000000</v>
      </c>
    </row>
    <row r="22" spans="1:6" ht="15.75" x14ac:dyDescent="0.25">
      <c r="A22" s="25">
        <f t="shared" si="0"/>
        <v>16</v>
      </c>
      <c r="B22" s="26" t="s">
        <v>1253</v>
      </c>
      <c r="C22" s="26" t="s">
        <v>5141</v>
      </c>
      <c r="D22" s="28">
        <v>2.8</v>
      </c>
      <c r="E22" s="25">
        <v>5</v>
      </c>
      <c r="F22" s="29">
        <v>829000000</v>
      </c>
    </row>
    <row r="23" spans="1:6" ht="15.75" x14ac:dyDescent="0.25">
      <c r="A23" s="25">
        <f t="shared" si="0"/>
        <v>17</v>
      </c>
      <c r="B23" s="26" t="s">
        <v>1253</v>
      </c>
      <c r="C23" s="26" t="s">
        <v>5142</v>
      </c>
      <c r="D23" s="28">
        <v>1</v>
      </c>
      <c r="E23" s="25">
        <v>2</v>
      </c>
      <c r="F23" s="29">
        <v>285000000</v>
      </c>
    </row>
    <row r="24" spans="1:6" ht="15.75" x14ac:dyDescent="0.25">
      <c r="A24" s="25">
        <f t="shared" si="0"/>
        <v>18</v>
      </c>
      <c r="B24" s="26" t="s">
        <v>1253</v>
      </c>
      <c r="C24" s="26" t="s">
        <v>5143</v>
      </c>
      <c r="D24" s="28">
        <v>1.4</v>
      </c>
      <c r="E24" s="25">
        <v>2</v>
      </c>
      <c r="F24" s="29">
        <v>280000000</v>
      </c>
    </row>
    <row r="25" spans="1:6" ht="15.75" x14ac:dyDescent="0.25">
      <c r="A25" s="25">
        <f t="shared" si="0"/>
        <v>19</v>
      </c>
      <c r="B25" s="26" t="s">
        <v>213</v>
      </c>
      <c r="C25" s="26" t="s">
        <v>5144</v>
      </c>
      <c r="D25" s="28">
        <v>5</v>
      </c>
      <c r="E25" s="25">
        <v>5</v>
      </c>
      <c r="F25" s="29">
        <v>3650000000</v>
      </c>
    </row>
    <row r="26" spans="1:6" ht="31.5" x14ac:dyDescent="0.25">
      <c r="A26" s="25">
        <f t="shared" si="0"/>
        <v>20</v>
      </c>
      <c r="B26" s="26" t="s">
        <v>213</v>
      </c>
      <c r="C26" s="26" t="s">
        <v>9134</v>
      </c>
      <c r="D26" s="28">
        <v>5</v>
      </c>
      <c r="E26" s="25">
        <v>5</v>
      </c>
      <c r="F26" s="29">
        <v>3830349600</v>
      </c>
    </row>
    <row r="27" spans="1:6" ht="15.75" x14ac:dyDescent="0.25">
      <c r="A27" s="25">
        <f t="shared" si="0"/>
        <v>21</v>
      </c>
      <c r="B27" s="26" t="s">
        <v>213</v>
      </c>
      <c r="C27" s="26" t="s">
        <v>5145</v>
      </c>
      <c r="D27" s="28">
        <v>3.5</v>
      </c>
      <c r="E27" s="25">
        <v>5</v>
      </c>
      <c r="F27" s="29">
        <v>5100000000</v>
      </c>
    </row>
    <row r="28" spans="1:6" ht="15.75" x14ac:dyDescent="0.25">
      <c r="A28" s="25">
        <f t="shared" si="0"/>
        <v>22</v>
      </c>
      <c r="B28" s="26" t="s">
        <v>213</v>
      </c>
      <c r="C28" s="26" t="s">
        <v>5146</v>
      </c>
      <c r="D28" s="28">
        <v>3</v>
      </c>
      <c r="E28" s="25">
        <v>5</v>
      </c>
      <c r="F28" s="29">
        <v>2745900000</v>
      </c>
    </row>
    <row r="29" spans="1:6" ht="15.75" x14ac:dyDescent="0.25">
      <c r="A29" s="25">
        <f t="shared" si="0"/>
        <v>23</v>
      </c>
      <c r="B29" s="26" t="s">
        <v>213</v>
      </c>
      <c r="C29" s="26" t="s">
        <v>5147</v>
      </c>
      <c r="D29" s="28">
        <v>3.5</v>
      </c>
      <c r="E29" s="25">
        <v>5</v>
      </c>
      <c r="F29" s="29">
        <v>2600000000</v>
      </c>
    </row>
    <row r="30" spans="1:6" ht="15.75" x14ac:dyDescent="0.25">
      <c r="A30" s="25">
        <f t="shared" si="0"/>
        <v>24</v>
      </c>
      <c r="B30" s="26" t="s">
        <v>213</v>
      </c>
      <c r="C30" s="26" t="s">
        <v>5147</v>
      </c>
      <c r="D30" s="28">
        <v>5</v>
      </c>
      <c r="E30" s="25">
        <v>5</v>
      </c>
      <c r="F30" s="29">
        <v>2600000000</v>
      </c>
    </row>
    <row r="31" spans="1:6" ht="15.75" x14ac:dyDescent="0.25">
      <c r="A31" s="25">
        <f t="shared" si="0"/>
        <v>25</v>
      </c>
      <c r="B31" s="26" t="s">
        <v>213</v>
      </c>
      <c r="C31" s="26" t="s">
        <v>5148</v>
      </c>
      <c r="D31" s="28">
        <v>3.5</v>
      </c>
      <c r="E31" s="25">
        <v>5</v>
      </c>
      <c r="F31" s="29">
        <v>2600000000</v>
      </c>
    </row>
    <row r="32" spans="1:6" ht="15.75" x14ac:dyDescent="0.25">
      <c r="A32" s="25">
        <f t="shared" si="0"/>
        <v>26</v>
      </c>
      <c r="B32" s="26" t="s">
        <v>213</v>
      </c>
      <c r="C32" s="26" t="s">
        <v>5149</v>
      </c>
      <c r="D32" s="28">
        <v>6.2</v>
      </c>
      <c r="E32" s="25">
        <v>5</v>
      </c>
      <c r="F32" s="29">
        <v>1784000000</v>
      </c>
    </row>
    <row r="33" spans="1:6" ht="15.75" x14ac:dyDescent="0.25">
      <c r="A33" s="25">
        <f t="shared" si="0"/>
        <v>27</v>
      </c>
      <c r="B33" s="26" t="s">
        <v>213</v>
      </c>
      <c r="C33" s="26" t="s">
        <v>5150</v>
      </c>
      <c r="D33" s="28">
        <v>3.5</v>
      </c>
      <c r="E33" s="25">
        <v>5</v>
      </c>
      <c r="F33" s="29">
        <v>2118000000</v>
      </c>
    </row>
    <row r="34" spans="1:6" ht="15.75" x14ac:dyDescent="0.25">
      <c r="A34" s="25">
        <f t="shared" si="0"/>
        <v>28</v>
      </c>
      <c r="B34" s="26" t="s">
        <v>213</v>
      </c>
      <c r="C34" s="26" t="s">
        <v>5151</v>
      </c>
      <c r="D34" s="28">
        <v>2.2000000000000002</v>
      </c>
      <c r="E34" s="25">
        <v>5</v>
      </c>
      <c r="F34" s="29">
        <v>619000000</v>
      </c>
    </row>
    <row r="35" spans="1:6" ht="15.75" x14ac:dyDescent="0.25">
      <c r="A35" s="25">
        <f t="shared" si="0"/>
        <v>29</v>
      </c>
      <c r="B35" s="26" t="s">
        <v>213</v>
      </c>
      <c r="C35" s="26" t="s">
        <v>5151</v>
      </c>
      <c r="D35" s="28">
        <v>2.5</v>
      </c>
      <c r="E35" s="25">
        <v>5</v>
      </c>
      <c r="F35" s="29">
        <v>659000000</v>
      </c>
    </row>
    <row r="36" spans="1:6" ht="15.75" x14ac:dyDescent="0.25">
      <c r="A36" s="25">
        <f t="shared" si="0"/>
        <v>30</v>
      </c>
      <c r="B36" s="26" t="s">
        <v>213</v>
      </c>
      <c r="C36" s="26" t="s">
        <v>5152</v>
      </c>
      <c r="D36" s="28">
        <v>2.2000000000000002</v>
      </c>
      <c r="E36" s="25">
        <v>5</v>
      </c>
      <c r="F36" s="29">
        <v>616000000</v>
      </c>
    </row>
    <row r="37" spans="1:6" ht="15.75" x14ac:dyDescent="0.25">
      <c r="A37" s="25">
        <f t="shared" si="0"/>
        <v>31</v>
      </c>
      <c r="B37" s="26" t="s">
        <v>213</v>
      </c>
      <c r="C37" s="26" t="s">
        <v>5153</v>
      </c>
      <c r="D37" s="28">
        <v>2.2000000000000002</v>
      </c>
      <c r="E37" s="25">
        <v>5</v>
      </c>
      <c r="F37" s="29">
        <v>630000000</v>
      </c>
    </row>
    <row r="38" spans="1:6" ht="15.75" x14ac:dyDescent="0.25">
      <c r="A38" s="25">
        <f t="shared" si="0"/>
        <v>32</v>
      </c>
      <c r="B38" s="26" t="s">
        <v>213</v>
      </c>
      <c r="C38" s="26" t="s">
        <v>5154</v>
      </c>
      <c r="D38" s="28">
        <v>2.2000000000000002</v>
      </c>
      <c r="E38" s="25">
        <v>5</v>
      </c>
      <c r="F38" s="29">
        <v>650000000</v>
      </c>
    </row>
    <row r="39" spans="1:6" ht="15.75" x14ac:dyDescent="0.25">
      <c r="A39" s="25">
        <f t="shared" si="0"/>
        <v>33</v>
      </c>
      <c r="B39" s="26" t="s">
        <v>213</v>
      </c>
      <c r="C39" s="26" t="s">
        <v>5155</v>
      </c>
      <c r="D39" s="28">
        <v>2.2000000000000002</v>
      </c>
      <c r="E39" s="25">
        <v>5</v>
      </c>
      <c r="F39" s="29">
        <v>754000000</v>
      </c>
    </row>
    <row r="40" spans="1:6" ht="15.75" x14ac:dyDescent="0.25">
      <c r="A40" s="25">
        <f t="shared" si="0"/>
        <v>34</v>
      </c>
      <c r="B40" s="26" t="s">
        <v>213</v>
      </c>
      <c r="C40" s="26" t="s">
        <v>5156</v>
      </c>
      <c r="D40" s="28">
        <v>2.2000000000000002</v>
      </c>
      <c r="E40" s="25">
        <v>5</v>
      </c>
      <c r="F40" s="29">
        <v>779000000</v>
      </c>
    </row>
    <row r="41" spans="1:6" ht="15.75" x14ac:dyDescent="0.25">
      <c r="A41" s="25">
        <f t="shared" si="0"/>
        <v>35</v>
      </c>
      <c r="B41" s="26" t="s">
        <v>213</v>
      </c>
      <c r="C41" s="26" t="s">
        <v>5157</v>
      </c>
      <c r="D41" s="28">
        <v>2</v>
      </c>
      <c r="E41" s="25">
        <v>5</v>
      </c>
      <c r="F41" s="29">
        <v>799000000</v>
      </c>
    </row>
    <row r="42" spans="1:6" ht="15.75" x14ac:dyDescent="0.25">
      <c r="A42" s="25">
        <f t="shared" si="0"/>
        <v>36</v>
      </c>
      <c r="B42" s="26" t="s">
        <v>213</v>
      </c>
      <c r="C42" s="26" t="s">
        <v>5158</v>
      </c>
      <c r="D42" s="28">
        <v>2</v>
      </c>
      <c r="E42" s="25">
        <v>5</v>
      </c>
      <c r="F42" s="29">
        <v>853000000</v>
      </c>
    </row>
    <row r="43" spans="1:6" ht="15.75" x14ac:dyDescent="0.25">
      <c r="A43" s="25">
        <f t="shared" si="0"/>
        <v>37</v>
      </c>
      <c r="B43" s="26" t="s">
        <v>213</v>
      </c>
      <c r="C43" s="26" t="s">
        <v>5159</v>
      </c>
      <c r="D43" s="28">
        <v>2</v>
      </c>
      <c r="E43" s="25">
        <v>5</v>
      </c>
      <c r="F43" s="29">
        <v>918000000</v>
      </c>
    </row>
    <row r="44" spans="1:6" ht="15.75" x14ac:dyDescent="0.25">
      <c r="A44" s="25">
        <f t="shared" si="0"/>
        <v>38</v>
      </c>
      <c r="B44" s="26" t="s">
        <v>213</v>
      </c>
      <c r="C44" s="26" t="s">
        <v>5160</v>
      </c>
      <c r="D44" s="28">
        <v>3.2</v>
      </c>
      <c r="E44" s="25">
        <v>5</v>
      </c>
      <c r="F44" s="29">
        <v>925000000</v>
      </c>
    </row>
    <row r="45" spans="1:6" ht="15.75" x14ac:dyDescent="0.25">
      <c r="A45" s="25">
        <f t="shared" si="0"/>
        <v>39</v>
      </c>
      <c r="B45" s="26" t="s">
        <v>213</v>
      </c>
      <c r="C45" s="26" t="s">
        <v>5161</v>
      </c>
      <c r="D45" s="28">
        <v>2.2000000000000002</v>
      </c>
      <c r="E45" s="25">
        <v>5</v>
      </c>
      <c r="F45" s="29">
        <v>619000000</v>
      </c>
    </row>
    <row r="46" spans="1:6" ht="15.75" x14ac:dyDescent="0.25">
      <c r="A46" s="25">
        <f t="shared" si="0"/>
        <v>40</v>
      </c>
      <c r="B46" s="26" t="s">
        <v>213</v>
      </c>
      <c r="C46" s="26" t="s">
        <v>5162</v>
      </c>
      <c r="D46" s="28">
        <v>2.2000000000000002</v>
      </c>
      <c r="E46" s="25">
        <v>5</v>
      </c>
      <c r="F46" s="29">
        <v>619000000</v>
      </c>
    </row>
    <row r="47" spans="1:6" ht="15.75" x14ac:dyDescent="0.25">
      <c r="A47" s="25">
        <f t="shared" si="0"/>
        <v>41</v>
      </c>
      <c r="B47" s="26" t="s">
        <v>213</v>
      </c>
      <c r="C47" s="26" t="s">
        <v>5163</v>
      </c>
      <c r="D47" s="28">
        <v>2.2000000000000002</v>
      </c>
      <c r="E47" s="25">
        <v>5</v>
      </c>
      <c r="F47" s="29">
        <v>630000000</v>
      </c>
    </row>
    <row r="48" spans="1:6" ht="15.75" x14ac:dyDescent="0.25">
      <c r="A48" s="25">
        <f t="shared" si="0"/>
        <v>42</v>
      </c>
      <c r="B48" s="26" t="s">
        <v>213</v>
      </c>
      <c r="C48" s="26" t="s">
        <v>5164</v>
      </c>
      <c r="D48" s="28">
        <v>2.2000000000000002</v>
      </c>
      <c r="E48" s="25">
        <v>5</v>
      </c>
      <c r="F48" s="29">
        <v>619000000</v>
      </c>
    </row>
    <row r="49" spans="1:6" ht="15.75" x14ac:dyDescent="0.25">
      <c r="A49" s="25">
        <f t="shared" si="0"/>
        <v>43</v>
      </c>
      <c r="B49" s="26" t="s">
        <v>213</v>
      </c>
      <c r="C49" s="26" t="s">
        <v>5165</v>
      </c>
      <c r="D49" s="28">
        <v>2.2000000000000002</v>
      </c>
      <c r="E49" s="25">
        <v>5</v>
      </c>
      <c r="F49" s="29">
        <v>619000000</v>
      </c>
    </row>
    <row r="50" spans="1:6" ht="15.75" x14ac:dyDescent="0.25">
      <c r="A50" s="25">
        <f t="shared" si="0"/>
        <v>44</v>
      </c>
      <c r="B50" s="26" t="s">
        <v>213</v>
      </c>
      <c r="C50" s="26" t="s">
        <v>5166</v>
      </c>
      <c r="D50" s="28">
        <v>2</v>
      </c>
      <c r="E50" s="25">
        <v>5</v>
      </c>
      <c r="F50" s="29">
        <v>1198000000</v>
      </c>
    </row>
    <row r="51" spans="1:6" ht="15.75" x14ac:dyDescent="0.25">
      <c r="A51" s="25">
        <f t="shared" si="0"/>
        <v>45</v>
      </c>
      <c r="B51" s="26" t="s">
        <v>213</v>
      </c>
      <c r="C51" s="26" t="s">
        <v>5167</v>
      </c>
      <c r="D51" s="28">
        <v>2</v>
      </c>
      <c r="E51" s="25">
        <v>5</v>
      </c>
      <c r="F51" s="29">
        <v>1206800000</v>
      </c>
    </row>
    <row r="52" spans="1:6" ht="31.5" x14ac:dyDescent="0.25">
      <c r="A52" s="25">
        <f t="shared" si="0"/>
        <v>46</v>
      </c>
      <c r="B52" s="26" t="s">
        <v>213</v>
      </c>
      <c r="C52" s="26" t="s">
        <v>5168</v>
      </c>
      <c r="D52" s="28">
        <v>2</v>
      </c>
      <c r="E52" s="25">
        <v>5</v>
      </c>
      <c r="F52" s="29">
        <v>1302500000</v>
      </c>
    </row>
    <row r="53" spans="1:6" ht="31.5" x14ac:dyDescent="0.25">
      <c r="A53" s="25">
        <f t="shared" si="0"/>
        <v>47</v>
      </c>
      <c r="B53" s="26" t="s">
        <v>213</v>
      </c>
      <c r="C53" s="26" t="s">
        <v>8268</v>
      </c>
      <c r="D53" s="28">
        <v>2</v>
      </c>
      <c r="E53" s="25">
        <v>5</v>
      </c>
      <c r="F53" s="36">
        <v>1039000000</v>
      </c>
    </row>
    <row r="54" spans="1:6" ht="15.75" x14ac:dyDescent="0.25">
      <c r="A54" s="25">
        <f t="shared" si="0"/>
        <v>48</v>
      </c>
      <c r="B54" s="26" t="s">
        <v>213</v>
      </c>
      <c r="C54" s="26" t="s">
        <v>5169</v>
      </c>
      <c r="D54" s="28">
        <v>2.2000000000000002</v>
      </c>
      <c r="E54" s="25">
        <v>5</v>
      </c>
      <c r="F54" s="29">
        <v>830000000</v>
      </c>
    </row>
    <row r="55" spans="1:6" ht="15.75" x14ac:dyDescent="0.25">
      <c r="A55" s="25">
        <f t="shared" si="0"/>
        <v>49</v>
      </c>
      <c r="B55" s="26" t="s">
        <v>213</v>
      </c>
      <c r="C55" s="26" t="s">
        <v>5169</v>
      </c>
      <c r="D55" s="28">
        <v>2</v>
      </c>
      <c r="E55" s="25">
        <v>5</v>
      </c>
      <c r="F55" s="29">
        <v>918000000</v>
      </c>
    </row>
    <row r="56" spans="1:6" ht="15.75" x14ac:dyDescent="0.25">
      <c r="A56" s="25">
        <f t="shared" si="0"/>
        <v>50</v>
      </c>
      <c r="B56" s="26" t="s">
        <v>213</v>
      </c>
      <c r="C56" s="26" t="s">
        <v>5169</v>
      </c>
      <c r="D56" s="28">
        <v>3.2</v>
      </c>
      <c r="E56" s="25">
        <v>5</v>
      </c>
      <c r="F56" s="29">
        <v>918000000</v>
      </c>
    </row>
    <row r="57" spans="1:6" ht="31.5" x14ac:dyDescent="0.25">
      <c r="A57" s="25">
        <f t="shared" si="0"/>
        <v>51</v>
      </c>
      <c r="B57" s="26" t="s">
        <v>213</v>
      </c>
      <c r="C57" s="26" t="s">
        <v>5170</v>
      </c>
      <c r="D57" s="28">
        <v>2.2000000000000002</v>
      </c>
      <c r="E57" s="25">
        <v>5</v>
      </c>
      <c r="F57" s="29">
        <v>864000000</v>
      </c>
    </row>
    <row r="58" spans="1:6" ht="31.5" x14ac:dyDescent="0.25">
      <c r="A58" s="25">
        <f t="shared" si="0"/>
        <v>52</v>
      </c>
      <c r="B58" s="26" t="s">
        <v>213</v>
      </c>
      <c r="C58" s="26" t="s">
        <v>5171</v>
      </c>
      <c r="D58" s="28">
        <v>2.2000000000000002</v>
      </c>
      <c r="E58" s="25">
        <v>5</v>
      </c>
      <c r="F58" s="29">
        <v>830000000</v>
      </c>
    </row>
    <row r="59" spans="1:6" ht="31.5" x14ac:dyDescent="0.25">
      <c r="A59" s="25">
        <f t="shared" si="0"/>
        <v>53</v>
      </c>
      <c r="B59" s="26" t="s">
        <v>213</v>
      </c>
      <c r="C59" s="26" t="s">
        <v>5172</v>
      </c>
      <c r="D59" s="28">
        <v>2.2000000000000002</v>
      </c>
      <c r="E59" s="25">
        <v>5</v>
      </c>
      <c r="F59" s="29">
        <v>830000000</v>
      </c>
    </row>
    <row r="60" spans="1:6" ht="31.5" x14ac:dyDescent="0.25">
      <c r="A60" s="25">
        <f t="shared" si="0"/>
        <v>54</v>
      </c>
      <c r="B60" s="26" t="s">
        <v>213</v>
      </c>
      <c r="C60" s="26" t="s">
        <v>5173</v>
      </c>
      <c r="D60" s="28">
        <v>3.2</v>
      </c>
      <c r="E60" s="25">
        <v>5</v>
      </c>
      <c r="F60" s="29">
        <v>918000000</v>
      </c>
    </row>
    <row r="61" spans="1:6" ht="31.5" x14ac:dyDescent="0.25">
      <c r="A61" s="25">
        <f t="shared" si="0"/>
        <v>55</v>
      </c>
      <c r="B61" s="26" t="s">
        <v>213</v>
      </c>
      <c r="C61" s="26" t="s">
        <v>5174</v>
      </c>
      <c r="D61" s="28">
        <v>3.2</v>
      </c>
      <c r="E61" s="25">
        <v>5</v>
      </c>
      <c r="F61" s="29">
        <v>918000000</v>
      </c>
    </row>
    <row r="62" spans="1:6" ht="31.5" x14ac:dyDescent="0.25">
      <c r="A62" s="25">
        <f t="shared" si="0"/>
        <v>56</v>
      </c>
      <c r="B62" s="26" t="s">
        <v>213</v>
      </c>
      <c r="C62" s="26" t="s">
        <v>5175</v>
      </c>
      <c r="D62" s="28">
        <v>2.2000000000000002</v>
      </c>
      <c r="E62" s="25">
        <v>5</v>
      </c>
      <c r="F62" s="29">
        <v>830000000</v>
      </c>
    </row>
    <row r="63" spans="1:6" ht="31.5" x14ac:dyDescent="0.25">
      <c r="A63" s="25">
        <f t="shared" si="0"/>
        <v>57</v>
      </c>
      <c r="B63" s="26" t="s">
        <v>213</v>
      </c>
      <c r="C63" s="26" t="s">
        <v>5176</v>
      </c>
      <c r="D63" s="28">
        <v>2.2000000000000002</v>
      </c>
      <c r="E63" s="25">
        <v>5</v>
      </c>
      <c r="F63" s="29">
        <v>830000000</v>
      </c>
    </row>
    <row r="64" spans="1:6" ht="31.5" x14ac:dyDescent="0.25">
      <c r="A64" s="25">
        <f t="shared" si="0"/>
        <v>58</v>
      </c>
      <c r="B64" s="26" t="s">
        <v>213</v>
      </c>
      <c r="C64" s="26" t="s">
        <v>5177</v>
      </c>
      <c r="D64" s="28">
        <v>3.2</v>
      </c>
      <c r="E64" s="25">
        <v>5</v>
      </c>
      <c r="F64" s="29">
        <v>918000000</v>
      </c>
    </row>
    <row r="65" spans="1:6" ht="31.5" x14ac:dyDescent="0.25">
      <c r="A65" s="25">
        <f t="shared" si="0"/>
        <v>59</v>
      </c>
      <c r="B65" s="26" t="s">
        <v>213</v>
      </c>
      <c r="C65" s="26" t="s">
        <v>5178</v>
      </c>
      <c r="D65" s="28">
        <v>3.2</v>
      </c>
      <c r="E65" s="25">
        <v>5</v>
      </c>
      <c r="F65" s="29">
        <v>918000000</v>
      </c>
    </row>
    <row r="66" spans="1:6" ht="15.75" x14ac:dyDescent="0.25">
      <c r="A66" s="25">
        <f t="shared" si="0"/>
        <v>60</v>
      </c>
      <c r="B66" s="26" t="s">
        <v>213</v>
      </c>
      <c r="C66" s="26" t="s">
        <v>5179</v>
      </c>
      <c r="D66" s="28">
        <v>3.2</v>
      </c>
      <c r="E66" s="25">
        <v>5</v>
      </c>
      <c r="F66" s="29">
        <v>918000000</v>
      </c>
    </row>
    <row r="67" spans="1:6" ht="15.75" x14ac:dyDescent="0.25">
      <c r="A67" s="25">
        <f t="shared" si="0"/>
        <v>61</v>
      </c>
      <c r="B67" s="26" t="s">
        <v>213</v>
      </c>
      <c r="C67" s="26" t="s">
        <v>5180</v>
      </c>
      <c r="D67" s="28">
        <v>2.5</v>
      </c>
      <c r="E67" s="25">
        <v>5</v>
      </c>
      <c r="F67" s="29">
        <v>500000000</v>
      </c>
    </row>
    <row r="68" spans="1:6" ht="15.75" x14ac:dyDescent="0.25">
      <c r="A68" s="25">
        <f t="shared" si="0"/>
        <v>62</v>
      </c>
      <c r="B68" s="26" t="s">
        <v>213</v>
      </c>
      <c r="C68" s="26" t="s">
        <v>5181</v>
      </c>
      <c r="D68" s="28">
        <v>2.2000000000000002</v>
      </c>
      <c r="E68" s="25">
        <v>5</v>
      </c>
      <c r="F68" s="29">
        <v>659000000</v>
      </c>
    </row>
    <row r="69" spans="1:6" ht="15.75" x14ac:dyDescent="0.25">
      <c r="A69" s="25">
        <f t="shared" si="0"/>
        <v>63</v>
      </c>
      <c r="B69" s="26" t="s">
        <v>213</v>
      </c>
      <c r="C69" s="26" t="s">
        <v>5182</v>
      </c>
      <c r="D69" s="28">
        <v>2.2000000000000002</v>
      </c>
      <c r="E69" s="25">
        <v>5</v>
      </c>
      <c r="F69" s="29">
        <v>685000000</v>
      </c>
    </row>
    <row r="70" spans="1:6" ht="15.75" x14ac:dyDescent="0.25">
      <c r="A70" s="25">
        <f t="shared" si="0"/>
        <v>64</v>
      </c>
      <c r="B70" s="26" t="s">
        <v>213</v>
      </c>
      <c r="C70" s="26" t="s">
        <v>5183</v>
      </c>
      <c r="D70" s="28">
        <v>2.2000000000000002</v>
      </c>
      <c r="E70" s="25">
        <v>5</v>
      </c>
      <c r="F70" s="29">
        <v>685000000</v>
      </c>
    </row>
    <row r="71" spans="1:6" ht="15.75" x14ac:dyDescent="0.25">
      <c r="A71" s="25">
        <f t="shared" si="0"/>
        <v>65</v>
      </c>
      <c r="B71" s="26" t="s">
        <v>213</v>
      </c>
      <c r="C71" s="26" t="s">
        <v>5184</v>
      </c>
      <c r="D71" s="28">
        <v>2.2000000000000002</v>
      </c>
      <c r="E71" s="25">
        <v>5</v>
      </c>
      <c r="F71" s="29">
        <v>685000000</v>
      </c>
    </row>
    <row r="72" spans="1:6" ht="15.75" x14ac:dyDescent="0.25">
      <c r="A72" s="25">
        <f t="shared" si="0"/>
        <v>66</v>
      </c>
      <c r="B72" s="26" t="s">
        <v>213</v>
      </c>
      <c r="C72" s="26" t="s">
        <v>5185</v>
      </c>
      <c r="D72" s="28">
        <v>2.2000000000000002</v>
      </c>
      <c r="E72" s="25">
        <v>5</v>
      </c>
      <c r="F72" s="29">
        <v>685000000</v>
      </c>
    </row>
    <row r="73" spans="1:6" ht="15.75" x14ac:dyDescent="0.25">
      <c r="A73" s="25">
        <f t="shared" ref="A73:A136" si="1">A72+1</f>
        <v>67</v>
      </c>
      <c r="B73" s="26" t="s">
        <v>213</v>
      </c>
      <c r="C73" s="26" t="s">
        <v>5186</v>
      </c>
      <c r="D73" s="28">
        <v>2.2000000000000002</v>
      </c>
      <c r="E73" s="25">
        <v>5</v>
      </c>
      <c r="F73" s="29">
        <v>659000000</v>
      </c>
    </row>
    <row r="74" spans="1:6" ht="15.75" x14ac:dyDescent="0.25">
      <c r="A74" s="25">
        <f t="shared" si="1"/>
        <v>68</v>
      </c>
      <c r="B74" s="26" t="s">
        <v>213</v>
      </c>
      <c r="C74" s="26" t="s">
        <v>5187</v>
      </c>
      <c r="D74" s="28">
        <v>2.2000000000000002</v>
      </c>
      <c r="E74" s="25">
        <v>5</v>
      </c>
      <c r="F74" s="29">
        <v>659000000</v>
      </c>
    </row>
    <row r="75" spans="1:6" ht="15.75" x14ac:dyDescent="0.25">
      <c r="A75" s="25">
        <f t="shared" si="1"/>
        <v>69</v>
      </c>
      <c r="B75" s="26" t="s">
        <v>213</v>
      </c>
      <c r="C75" s="26" t="s">
        <v>5188</v>
      </c>
      <c r="D75" s="28">
        <v>2.2000000000000002</v>
      </c>
      <c r="E75" s="25">
        <v>5</v>
      </c>
      <c r="F75" s="29">
        <v>685000000</v>
      </c>
    </row>
    <row r="76" spans="1:6" ht="15.75" x14ac:dyDescent="0.25">
      <c r="A76" s="25">
        <f t="shared" si="1"/>
        <v>70</v>
      </c>
      <c r="B76" s="26" t="s">
        <v>213</v>
      </c>
      <c r="C76" s="26" t="s">
        <v>5189</v>
      </c>
      <c r="D76" s="28">
        <v>2.2000000000000002</v>
      </c>
      <c r="E76" s="25">
        <v>5</v>
      </c>
      <c r="F76" s="29">
        <v>685000000</v>
      </c>
    </row>
    <row r="77" spans="1:6" ht="15.75" x14ac:dyDescent="0.25">
      <c r="A77" s="25">
        <f t="shared" si="1"/>
        <v>71</v>
      </c>
      <c r="B77" s="26" t="s">
        <v>213</v>
      </c>
      <c r="C77" s="26" t="s">
        <v>5190</v>
      </c>
      <c r="D77" s="28">
        <v>2.2000000000000002</v>
      </c>
      <c r="E77" s="25">
        <v>5</v>
      </c>
      <c r="F77" s="29">
        <v>659000000</v>
      </c>
    </row>
    <row r="78" spans="1:6" ht="15.75" x14ac:dyDescent="0.25">
      <c r="A78" s="25">
        <f t="shared" si="1"/>
        <v>72</v>
      </c>
      <c r="B78" s="26" t="s">
        <v>213</v>
      </c>
      <c r="C78" s="26" t="s">
        <v>5191</v>
      </c>
      <c r="D78" s="28">
        <v>2.2000000000000002</v>
      </c>
      <c r="E78" s="25">
        <v>5</v>
      </c>
      <c r="F78" s="29">
        <v>659000000</v>
      </c>
    </row>
    <row r="79" spans="1:6" ht="15.75" x14ac:dyDescent="0.25">
      <c r="A79" s="25">
        <f t="shared" si="1"/>
        <v>73</v>
      </c>
      <c r="B79" s="26" t="s">
        <v>213</v>
      </c>
      <c r="C79" s="26" t="s">
        <v>5192</v>
      </c>
      <c r="D79" s="28">
        <v>2.2000000000000002</v>
      </c>
      <c r="E79" s="25">
        <v>5</v>
      </c>
      <c r="F79" s="29">
        <v>659000000</v>
      </c>
    </row>
    <row r="80" spans="1:6" ht="15.75" x14ac:dyDescent="0.25">
      <c r="A80" s="25">
        <f t="shared" si="1"/>
        <v>74</v>
      </c>
      <c r="B80" s="26" t="s">
        <v>213</v>
      </c>
      <c r="C80" s="26" t="s">
        <v>5193</v>
      </c>
      <c r="D80" s="28">
        <v>2.5</v>
      </c>
      <c r="E80" s="25">
        <v>5</v>
      </c>
      <c r="F80" s="29">
        <v>698200000</v>
      </c>
    </row>
    <row r="81" spans="1:6" ht="15.75" x14ac:dyDescent="0.25">
      <c r="A81" s="25">
        <f t="shared" si="1"/>
        <v>75</v>
      </c>
      <c r="B81" s="26" t="s">
        <v>213</v>
      </c>
      <c r="C81" s="26" t="s">
        <v>5193</v>
      </c>
      <c r="D81" s="28">
        <v>2.2000000000000002</v>
      </c>
      <c r="E81" s="25">
        <v>5</v>
      </c>
      <c r="F81" s="29">
        <v>744000000</v>
      </c>
    </row>
    <row r="82" spans="1:6" ht="15.75" x14ac:dyDescent="0.25">
      <c r="A82" s="25">
        <f t="shared" si="1"/>
        <v>76</v>
      </c>
      <c r="B82" s="26" t="s">
        <v>213</v>
      </c>
      <c r="C82" s="26" t="s">
        <v>5194</v>
      </c>
      <c r="D82" s="28">
        <v>2.2000000000000002</v>
      </c>
      <c r="E82" s="25">
        <v>5</v>
      </c>
      <c r="F82" s="29">
        <v>790000000</v>
      </c>
    </row>
    <row r="83" spans="1:6" ht="15.75" x14ac:dyDescent="0.25">
      <c r="A83" s="25">
        <f t="shared" si="1"/>
        <v>77</v>
      </c>
      <c r="B83" s="26" t="s">
        <v>213</v>
      </c>
      <c r="C83" s="26" t="s">
        <v>5195</v>
      </c>
      <c r="D83" s="28">
        <v>2.2000000000000002</v>
      </c>
      <c r="E83" s="25">
        <v>5</v>
      </c>
      <c r="F83" s="29">
        <v>790000000</v>
      </c>
    </row>
    <row r="84" spans="1:6" ht="15.75" x14ac:dyDescent="0.25">
      <c r="A84" s="25">
        <f t="shared" si="1"/>
        <v>78</v>
      </c>
      <c r="B84" s="26" t="s">
        <v>213</v>
      </c>
      <c r="C84" s="26" t="s">
        <v>5196</v>
      </c>
      <c r="D84" s="28">
        <v>2.2000000000000002</v>
      </c>
      <c r="E84" s="25">
        <v>5</v>
      </c>
      <c r="F84" s="29">
        <v>790000000</v>
      </c>
    </row>
    <row r="85" spans="1:6" ht="15.75" x14ac:dyDescent="0.25">
      <c r="A85" s="25">
        <f t="shared" si="1"/>
        <v>79</v>
      </c>
      <c r="B85" s="26" t="s">
        <v>213</v>
      </c>
      <c r="C85" s="26" t="s">
        <v>5197</v>
      </c>
      <c r="D85" s="28">
        <v>2.2000000000000002</v>
      </c>
      <c r="E85" s="25">
        <v>5</v>
      </c>
      <c r="F85" s="29">
        <v>790000000</v>
      </c>
    </row>
    <row r="86" spans="1:6" ht="15.75" x14ac:dyDescent="0.25">
      <c r="A86" s="25">
        <f t="shared" si="1"/>
        <v>80</v>
      </c>
      <c r="B86" s="26" t="s">
        <v>213</v>
      </c>
      <c r="C86" s="26" t="s">
        <v>5198</v>
      </c>
      <c r="D86" s="28">
        <v>2.2000000000000002</v>
      </c>
      <c r="E86" s="25">
        <v>9</v>
      </c>
      <c r="F86" s="29">
        <v>930400000</v>
      </c>
    </row>
    <row r="87" spans="1:6" ht="15.75" x14ac:dyDescent="0.25">
      <c r="A87" s="25">
        <f t="shared" si="1"/>
        <v>81</v>
      </c>
      <c r="B87" s="26" t="s">
        <v>360</v>
      </c>
      <c r="C87" s="26" t="s">
        <v>5199</v>
      </c>
      <c r="D87" s="28">
        <v>2.8</v>
      </c>
      <c r="E87" s="25">
        <v>3</v>
      </c>
      <c r="F87" s="29">
        <v>549300000</v>
      </c>
    </row>
    <row r="88" spans="1:6" ht="15.75" x14ac:dyDescent="0.25">
      <c r="A88" s="25">
        <f t="shared" si="1"/>
        <v>82</v>
      </c>
      <c r="B88" s="26" t="s">
        <v>360</v>
      </c>
      <c r="C88" s="26" t="s">
        <v>5200</v>
      </c>
      <c r="D88" s="28">
        <v>2.8</v>
      </c>
      <c r="E88" s="25">
        <v>3</v>
      </c>
      <c r="F88" s="29">
        <v>626700000</v>
      </c>
    </row>
    <row r="89" spans="1:6" ht="15.75" x14ac:dyDescent="0.25">
      <c r="A89" s="25">
        <f t="shared" si="1"/>
        <v>83</v>
      </c>
      <c r="B89" s="26" t="s">
        <v>360</v>
      </c>
      <c r="C89" s="26" t="s">
        <v>5201</v>
      </c>
      <c r="D89" s="28">
        <v>2.8</v>
      </c>
      <c r="E89" s="25">
        <v>3</v>
      </c>
      <c r="F89" s="29">
        <v>600000000</v>
      </c>
    </row>
    <row r="90" spans="1:6" ht="31.5" x14ac:dyDescent="0.25">
      <c r="A90" s="25">
        <f t="shared" si="1"/>
        <v>84</v>
      </c>
      <c r="B90" s="26" t="s">
        <v>5202</v>
      </c>
      <c r="C90" s="26" t="s">
        <v>5203</v>
      </c>
      <c r="D90" s="28">
        <v>2.8</v>
      </c>
      <c r="E90" s="25">
        <v>6</v>
      </c>
      <c r="F90" s="29">
        <v>675000000</v>
      </c>
    </row>
    <row r="91" spans="1:6" ht="15.75" x14ac:dyDescent="0.25">
      <c r="A91" s="25">
        <f t="shared" si="1"/>
        <v>85</v>
      </c>
      <c r="B91" s="26" t="s">
        <v>223</v>
      </c>
      <c r="C91" s="26" t="s">
        <v>1907</v>
      </c>
      <c r="D91" s="28">
        <v>2.5</v>
      </c>
      <c r="E91" s="25">
        <v>3</v>
      </c>
      <c r="F91" s="29">
        <v>886000000</v>
      </c>
    </row>
    <row r="92" spans="1:6" ht="15.75" x14ac:dyDescent="0.25">
      <c r="A92" s="25">
        <f t="shared" si="1"/>
        <v>86</v>
      </c>
      <c r="B92" s="26" t="s">
        <v>223</v>
      </c>
      <c r="C92" s="26" t="s">
        <v>1909</v>
      </c>
      <c r="D92" s="28">
        <v>2.5</v>
      </c>
      <c r="E92" s="25">
        <v>6</v>
      </c>
      <c r="F92" s="29">
        <v>886000000</v>
      </c>
    </row>
    <row r="93" spans="1:6" ht="15.75" x14ac:dyDescent="0.25">
      <c r="A93" s="25">
        <f t="shared" si="1"/>
        <v>87</v>
      </c>
      <c r="B93" s="26" t="s">
        <v>1990</v>
      </c>
      <c r="C93" s="26" t="s">
        <v>5204</v>
      </c>
      <c r="D93" s="28">
        <v>3</v>
      </c>
      <c r="E93" s="25">
        <v>5</v>
      </c>
      <c r="F93" s="29">
        <v>747000000</v>
      </c>
    </row>
    <row r="94" spans="1:6" ht="15.75" x14ac:dyDescent="0.25">
      <c r="A94" s="25">
        <f t="shared" si="1"/>
        <v>88</v>
      </c>
      <c r="B94" s="26" t="s">
        <v>1990</v>
      </c>
      <c r="C94" s="26" t="s">
        <v>5205</v>
      </c>
      <c r="D94" s="28">
        <v>1.9</v>
      </c>
      <c r="E94" s="25">
        <v>5</v>
      </c>
      <c r="F94" s="29">
        <v>499000000</v>
      </c>
    </row>
    <row r="95" spans="1:6" ht="15.75" x14ac:dyDescent="0.25">
      <c r="A95" s="25">
        <f t="shared" si="1"/>
        <v>89</v>
      </c>
      <c r="B95" s="26" t="s">
        <v>1990</v>
      </c>
      <c r="C95" s="26" t="s">
        <v>5206</v>
      </c>
      <c r="D95" s="28">
        <v>1.9</v>
      </c>
      <c r="E95" s="25">
        <v>5</v>
      </c>
      <c r="F95" s="29">
        <v>650100000</v>
      </c>
    </row>
    <row r="96" spans="1:6" ht="15.75" x14ac:dyDescent="0.25">
      <c r="A96" s="25">
        <f t="shared" si="1"/>
        <v>90</v>
      </c>
      <c r="B96" s="26" t="s">
        <v>1990</v>
      </c>
      <c r="C96" s="26" t="s">
        <v>5207</v>
      </c>
      <c r="D96" s="28">
        <v>1.9</v>
      </c>
      <c r="E96" s="25">
        <v>5</v>
      </c>
      <c r="F96" s="29">
        <v>595000000</v>
      </c>
    </row>
    <row r="97" spans="1:6" ht="15.75" x14ac:dyDescent="0.25">
      <c r="A97" s="25">
        <f t="shared" si="1"/>
        <v>91</v>
      </c>
      <c r="B97" s="26" t="s">
        <v>1990</v>
      </c>
      <c r="C97" s="26" t="s">
        <v>5208</v>
      </c>
      <c r="D97" s="28">
        <v>1.9</v>
      </c>
      <c r="E97" s="25">
        <v>5</v>
      </c>
      <c r="F97" s="29">
        <v>685300000</v>
      </c>
    </row>
    <row r="98" spans="1:6" ht="15.75" x14ac:dyDescent="0.25">
      <c r="A98" s="25">
        <f t="shared" si="1"/>
        <v>92</v>
      </c>
      <c r="B98" s="26" t="s">
        <v>1990</v>
      </c>
      <c r="C98" s="26" t="s">
        <v>5209</v>
      </c>
      <c r="D98" s="28">
        <v>1.9</v>
      </c>
      <c r="E98" s="25">
        <v>5</v>
      </c>
      <c r="F98" s="29">
        <v>781000000</v>
      </c>
    </row>
    <row r="99" spans="1:6" ht="15.75" x14ac:dyDescent="0.25">
      <c r="A99" s="25">
        <f t="shared" si="1"/>
        <v>93</v>
      </c>
      <c r="B99" s="26" t="s">
        <v>1990</v>
      </c>
      <c r="C99" s="26" t="s">
        <v>5210</v>
      </c>
      <c r="D99" s="28">
        <v>1.9</v>
      </c>
      <c r="E99" s="25">
        <v>5</v>
      </c>
      <c r="F99" s="29">
        <v>660000000</v>
      </c>
    </row>
    <row r="100" spans="1:6" ht="15.75" x14ac:dyDescent="0.25">
      <c r="A100" s="25">
        <f t="shared" si="1"/>
        <v>94</v>
      </c>
      <c r="B100" s="26" t="s">
        <v>1990</v>
      </c>
      <c r="C100" s="26" t="s">
        <v>5211</v>
      </c>
      <c r="D100" s="28">
        <v>1.9</v>
      </c>
      <c r="E100" s="25">
        <v>2</v>
      </c>
      <c r="F100" s="29">
        <v>399000000</v>
      </c>
    </row>
    <row r="101" spans="1:6" ht="15.75" x14ac:dyDescent="0.25">
      <c r="A101" s="25">
        <f t="shared" si="1"/>
        <v>95</v>
      </c>
      <c r="B101" s="26" t="s">
        <v>1990</v>
      </c>
      <c r="C101" s="26" t="s">
        <v>5212</v>
      </c>
      <c r="D101" s="28">
        <v>3</v>
      </c>
      <c r="E101" s="25">
        <v>5</v>
      </c>
      <c r="F101" s="29">
        <v>820000000</v>
      </c>
    </row>
    <row r="102" spans="1:6" ht="15.75" x14ac:dyDescent="0.25">
      <c r="A102" s="25">
        <f t="shared" si="1"/>
        <v>96</v>
      </c>
      <c r="B102" s="26" t="s">
        <v>1990</v>
      </c>
      <c r="C102" s="26" t="s">
        <v>5213</v>
      </c>
      <c r="D102" s="28">
        <v>1.9</v>
      </c>
      <c r="E102" s="25">
        <v>5</v>
      </c>
      <c r="F102" s="29">
        <v>656000000</v>
      </c>
    </row>
    <row r="103" spans="1:6" ht="15.75" x14ac:dyDescent="0.25">
      <c r="A103" s="25">
        <f t="shared" si="1"/>
        <v>97</v>
      </c>
      <c r="B103" s="26" t="s">
        <v>1990</v>
      </c>
      <c r="C103" s="26" t="s">
        <v>5214</v>
      </c>
      <c r="D103" s="28">
        <v>1.9</v>
      </c>
      <c r="E103" s="25">
        <v>5</v>
      </c>
      <c r="F103" s="29">
        <v>750000000</v>
      </c>
    </row>
    <row r="104" spans="1:6" ht="15.75" x14ac:dyDescent="0.25">
      <c r="A104" s="25">
        <f t="shared" si="1"/>
        <v>98</v>
      </c>
      <c r="B104" s="26" t="s">
        <v>1990</v>
      </c>
      <c r="C104" s="26" t="s">
        <v>5215</v>
      </c>
      <c r="D104" s="28">
        <v>1.9</v>
      </c>
      <c r="E104" s="25">
        <v>5</v>
      </c>
      <c r="F104" s="29">
        <v>880000000</v>
      </c>
    </row>
    <row r="105" spans="1:6" ht="15.75" x14ac:dyDescent="0.25">
      <c r="A105" s="25">
        <f t="shared" si="1"/>
        <v>99</v>
      </c>
      <c r="B105" s="26" t="s">
        <v>1990</v>
      </c>
      <c r="C105" s="26" t="s">
        <v>5216</v>
      </c>
      <c r="D105" s="28">
        <v>1.9</v>
      </c>
      <c r="E105" s="25">
        <v>5</v>
      </c>
      <c r="F105" s="29">
        <v>759000000</v>
      </c>
    </row>
    <row r="106" spans="1:6" ht="15.75" x14ac:dyDescent="0.25">
      <c r="A106" s="25">
        <f t="shared" si="1"/>
        <v>100</v>
      </c>
      <c r="B106" s="26" t="s">
        <v>1990</v>
      </c>
      <c r="C106" s="26" t="s">
        <v>5217</v>
      </c>
      <c r="D106" s="28">
        <v>2.5</v>
      </c>
      <c r="E106" s="25">
        <v>5</v>
      </c>
      <c r="F106" s="29">
        <v>707000000</v>
      </c>
    </row>
    <row r="107" spans="1:6" ht="15.75" x14ac:dyDescent="0.25">
      <c r="A107" s="25">
        <f t="shared" si="1"/>
        <v>101</v>
      </c>
      <c r="B107" s="26" t="s">
        <v>1990</v>
      </c>
      <c r="C107" s="26" t="s">
        <v>5217</v>
      </c>
      <c r="D107" s="28">
        <v>3</v>
      </c>
      <c r="E107" s="25">
        <v>5</v>
      </c>
      <c r="F107" s="29">
        <v>744000000</v>
      </c>
    </row>
    <row r="108" spans="1:6" ht="31.5" x14ac:dyDescent="0.25">
      <c r="A108" s="25">
        <f t="shared" si="1"/>
        <v>102</v>
      </c>
      <c r="B108" s="26" t="s">
        <v>1990</v>
      </c>
      <c r="C108" s="26" t="s">
        <v>5218</v>
      </c>
      <c r="D108" s="28">
        <v>1.9</v>
      </c>
      <c r="E108" s="25">
        <v>5</v>
      </c>
      <c r="F108" s="29">
        <v>650000000</v>
      </c>
    </row>
    <row r="109" spans="1:6" ht="31.5" x14ac:dyDescent="0.25">
      <c r="A109" s="25">
        <f t="shared" si="1"/>
        <v>103</v>
      </c>
      <c r="B109" s="26" t="s">
        <v>1990</v>
      </c>
      <c r="C109" s="26" t="s">
        <v>5219</v>
      </c>
      <c r="D109" s="28">
        <v>1.9</v>
      </c>
      <c r="E109" s="25">
        <v>5</v>
      </c>
      <c r="F109" s="29">
        <v>741300000</v>
      </c>
    </row>
    <row r="110" spans="1:6" ht="31.5" x14ac:dyDescent="0.25">
      <c r="A110" s="25">
        <f t="shared" si="1"/>
        <v>104</v>
      </c>
      <c r="B110" s="26" t="s">
        <v>1990</v>
      </c>
      <c r="C110" s="26" t="s">
        <v>5220</v>
      </c>
      <c r="D110" s="28">
        <v>3</v>
      </c>
      <c r="E110" s="25">
        <v>5</v>
      </c>
      <c r="F110" s="29">
        <v>820000000</v>
      </c>
    </row>
    <row r="111" spans="1:6" ht="31.5" x14ac:dyDescent="0.25">
      <c r="A111" s="25">
        <f t="shared" si="1"/>
        <v>105</v>
      </c>
      <c r="B111" s="26" t="s">
        <v>1990</v>
      </c>
      <c r="C111" s="26" t="s">
        <v>5221</v>
      </c>
      <c r="D111" s="28">
        <v>1.9</v>
      </c>
      <c r="E111" s="25">
        <v>5</v>
      </c>
      <c r="F111" s="29">
        <v>750000000</v>
      </c>
    </row>
    <row r="112" spans="1:6" ht="15.75" x14ac:dyDescent="0.25">
      <c r="A112" s="25">
        <f t="shared" si="1"/>
        <v>106</v>
      </c>
      <c r="B112" s="26" t="s">
        <v>1990</v>
      </c>
      <c r="C112" s="26" t="s">
        <v>5222</v>
      </c>
      <c r="D112" s="28">
        <v>2.5</v>
      </c>
      <c r="E112" s="25">
        <v>5</v>
      </c>
      <c r="F112" s="29">
        <v>700000000</v>
      </c>
    </row>
    <row r="113" spans="1:6" ht="15.75" x14ac:dyDescent="0.25">
      <c r="A113" s="25">
        <f t="shared" si="1"/>
        <v>107</v>
      </c>
      <c r="B113" s="26" t="s">
        <v>1990</v>
      </c>
      <c r="C113" s="26" t="s">
        <v>5223</v>
      </c>
      <c r="D113" s="28">
        <v>2.5</v>
      </c>
      <c r="E113" s="25">
        <v>5</v>
      </c>
      <c r="F113" s="29">
        <v>730000000</v>
      </c>
    </row>
    <row r="114" spans="1:6" ht="15.75" x14ac:dyDescent="0.25">
      <c r="A114" s="25">
        <f t="shared" si="1"/>
        <v>108</v>
      </c>
      <c r="B114" s="26" t="s">
        <v>1990</v>
      </c>
      <c r="C114" s="26" t="s">
        <v>5224</v>
      </c>
      <c r="D114" s="28">
        <v>2.5</v>
      </c>
      <c r="E114" s="25">
        <v>5</v>
      </c>
      <c r="F114" s="29">
        <v>700000000</v>
      </c>
    </row>
    <row r="115" spans="1:6" ht="15.75" x14ac:dyDescent="0.25">
      <c r="A115" s="25">
        <f t="shared" si="1"/>
        <v>109</v>
      </c>
      <c r="B115" s="26" t="s">
        <v>1990</v>
      </c>
      <c r="C115" s="26" t="s">
        <v>5225</v>
      </c>
      <c r="D115" s="28">
        <v>2.5</v>
      </c>
      <c r="E115" s="25">
        <v>5</v>
      </c>
      <c r="F115" s="29">
        <v>730000000</v>
      </c>
    </row>
    <row r="116" spans="1:6" ht="15.75" x14ac:dyDescent="0.25">
      <c r="A116" s="25">
        <f t="shared" si="1"/>
        <v>110</v>
      </c>
      <c r="B116" s="26" t="s">
        <v>1990</v>
      </c>
      <c r="C116" s="26" t="s">
        <v>5226</v>
      </c>
      <c r="D116" s="28">
        <v>2.5</v>
      </c>
      <c r="E116" s="25">
        <v>5</v>
      </c>
      <c r="F116" s="29">
        <v>660000000</v>
      </c>
    </row>
    <row r="117" spans="1:6" ht="15.75" x14ac:dyDescent="0.25">
      <c r="A117" s="25">
        <f t="shared" si="1"/>
        <v>111</v>
      </c>
      <c r="B117" s="26" t="s">
        <v>1990</v>
      </c>
      <c r="C117" s="26" t="s">
        <v>5227</v>
      </c>
      <c r="D117" s="28">
        <v>2.5</v>
      </c>
      <c r="E117" s="25">
        <v>5</v>
      </c>
      <c r="F117" s="29">
        <v>660000000</v>
      </c>
    </row>
    <row r="118" spans="1:6" ht="15.75" x14ac:dyDescent="0.25">
      <c r="A118" s="25">
        <f t="shared" si="1"/>
        <v>112</v>
      </c>
      <c r="B118" s="26" t="s">
        <v>1990</v>
      </c>
      <c r="C118" s="26" t="s">
        <v>5228</v>
      </c>
      <c r="D118" s="28">
        <v>2.5</v>
      </c>
      <c r="E118" s="25">
        <v>5</v>
      </c>
      <c r="F118" s="29">
        <v>750000000</v>
      </c>
    </row>
    <row r="119" spans="1:6" ht="15.75" x14ac:dyDescent="0.25">
      <c r="A119" s="25">
        <f t="shared" si="1"/>
        <v>113</v>
      </c>
      <c r="B119" s="26" t="s">
        <v>1990</v>
      </c>
      <c r="C119" s="26" t="s">
        <v>5229</v>
      </c>
      <c r="D119" s="28">
        <v>2.5</v>
      </c>
      <c r="E119" s="25">
        <v>5</v>
      </c>
      <c r="F119" s="29">
        <v>780000000</v>
      </c>
    </row>
    <row r="120" spans="1:6" ht="15.75" x14ac:dyDescent="0.25">
      <c r="A120" s="25">
        <f t="shared" si="1"/>
        <v>114</v>
      </c>
      <c r="B120" s="26" t="s">
        <v>1990</v>
      </c>
      <c r="C120" s="26" t="s">
        <v>5230</v>
      </c>
      <c r="D120" s="28">
        <v>2.5</v>
      </c>
      <c r="E120" s="25">
        <v>5</v>
      </c>
      <c r="F120" s="29">
        <v>750000000</v>
      </c>
    </row>
    <row r="121" spans="1:6" ht="15.75" x14ac:dyDescent="0.25">
      <c r="A121" s="25">
        <f t="shared" si="1"/>
        <v>115</v>
      </c>
      <c r="B121" s="26" t="s">
        <v>1990</v>
      </c>
      <c r="C121" s="26" t="s">
        <v>5231</v>
      </c>
      <c r="D121" s="28">
        <v>2.5</v>
      </c>
      <c r="E121" s="25">
        <v>5</v>
      </c>
      <c r="F121" s="29">
        <v>780000000</v>
      </c>
    </row>
    <row r="122" spans="1:6" ht="15.75" x14ac:dyDescent="0.25">
      <c r="A122" s="25">
        <f t="shared" si="1"/>
        <v>116</v>
      </c>
      <c r="B122" s="26" t="s">
        <v>1990</v>
      </c>
      <c r="C122" s="26" t="s">
        <v>5232</v>
      </c>
      <c r="D122" s="28">
        <v>2.5</v>
      </c>
      <c r="E122" s="25">
        <v>5</v>
      </c>
      <c r="F122" s="29">
        <v>710000000</v>
      </c>
    </row>
    <row r="123" spans="1:6" ht="15.75" x14ac:dyDescent="0.25">
      <c r="A123" s="25">
        <f t="shared" si="1"/>
        <v>117</v>
      </c>
      <c r="B123" s="26" t="s">
        <v>1990</v>
      </c>
      <c r="C123" s="26" t="s">
        <v>5233</v>
      </c>
      <c r="D123" s="28">
        <v>2.5</v>
      </c>
      <c r="E123" s="25">
        <v>5</v>
      </c>
      <c r="F123" s="29">
        <v>710000000</v>
      </c>
    </row>
    <row r="124" spans="1:6" ht="15.75" x14ac:dyDescent="0.25">
      <c r="A124" s="25">
        <f t="shared" si="1"/>
        <v>118</v>
      </c>
      <c r="B124" s="26" t="s">
        <v>1990</v>
      </c>
      <c r="C124" s="26" t="s">
        <v>5234</v>
      </c>
      <c r="D124" s="28">
        <v>2.5</v>
      </c>
      <c r="E124" s="25">
        <v>5</v>
      </c>
      <c r="F124" s="29">
        <v>785000000</v>
      </c>
    </row>
    <row r="125" spans="1:6" ht="15.75" x14ac:dyDescent="0.25">
      <c r="A125" s="25">
        <f t="shared" si="1"/>
        <v>119</v>
      </c>
      <c r="B125" s="26" t="s">
        <v>1990</v>
      </c>
      <c r="C125" s="26" t="s">
        <v>5234</v>
      </c>
      <c r="D125" s="28">
        <v>3</v>
      </c>
      <c r="E125" s="25">
        <v>5</v>
      </c>
      <c r="F125" s="29">
        <v>790000000</v>
      </c>
    </row>
    <row r="126" spans="1:6" ht="15.75" x14ac:dyDescent="0.25">
      <c r="A126" s="25">
        <f t="shared" si="1"/>
        <v>120</v>
      </c>
      <c r="B126" s="26" t="s">
        <v>1990</v>
      </c>
      <c r="C126" s="26" t="s">
        <v>5235</v>
      </c>
      <c r="D126" s="28">
        <v>3</v>
      </c>
      <c r="E126" s="25">
        <v>5</v>
      </c>
      <c r="F126" s="29">
        <v>790000000</v>
      </c>
    </row>
    <row r="127" spans="1:6" ht="31.5" x14ac:dyDescent="0.25">
      <c r="A127" s="25">
        <f t="shared" si="1"/>
        <v>121</v>
      </c>
      <c r="B127" s="26" t="s">
        <v>2064</v>
      </c>
      <c r="C127" s="26" t="s">
        <v>5236</v>
      </c>
      <c r="D127" s="28">
        <v>3.6</v>
      </c>
      <c r="E127" s="25">
        <v>5</v>
      </c>
      <c r="F127" s="29">
        <v>2656000000</v>
      </c>
    </row>
    <row r="128" spans="1:6" ht="31.5" x14ac:dyDescent="0.25">
      <c r="A128" s="25">
        <f t="shared" si="1"/>
        <v>122</v>
      </c>
      <c r="B128" s="26" t="s">
        <v>2064</v>
      </c>
      <c r="C128" s="26" t="s">
        <v>5237</v>
      </c>
      <c r="D128" s="28">
        <v>3.6</v>
      </c>
      <c r="E128" s="25">
        <v>5</v>
      </c>
      <c r="F128" s="29">
        <v>3538000000</v>
      </c>
    </row>
    <row r="129" spans="1:6" ht="31.5" x14ac:dyDescent="0.25">
      <c r="A129" s="25">
        <f t="shared" si="1"/>
        <v>123</v>
      </c>
      <c r="B129" s="26" t="s">
        <v>2064</v>
      </c>
      <c r="C129" s="26" t="s">
        <v>8269</v>
      </c>
      <c r="D129" s="28">
        <v>3.6</v>
      </c>
      <c r="E129" s="25">
        <v>5</v>
      </c>
      <c r="F129" s="36">
        <v>3218000000</v>
      </c>
    </row>
    <row r="130" spans="1:6" ht="15.75" x14ac:dyDescent="0.25">
      <c r="A130" s="25">
        <f t="shared" si="1"/>
        <v>124</v>
      </c>
      <c r="B130" s="26" t="s">
        <v>55</v>
      </c>
      <c r="C130" s="26" t="s">
        <v>2142</v>
      </c>
      <c r="D130" s="28">
        <v>1</v>
      </c>
      <c r="E130" s="25">
        <v>2</v>
      </c>
      <c r="F130" s="29">
        <v>285000000</v>
      </c>
    </row>
    <row r="131" spans="1:6" ht="15.75" x14ac:dyDescent="0.25">
      <c r="A131" s="25">
        <f t="shared" si="1"/>
        <v>125</v>
      </c>
      <c r="B131" s="26" t="s">
        <v>55</v>
      </c>
      <c r="C131" s="26" t="s">
        <v>2145</v>
      </c>
      <c r="D131" s="28">
        <v>1</v>
      </c>
      <c r="E131" s="25">
        <v>3</v>
      </c>
      <c r="F131" s="29">
        <v>360000000</v>
      </c>
    </row>
    <row r="132" spans="1:6" ht="15.75" x14ac:dyDescent="0.25">
      <c r="A132" s="25">
        <f t="shared" si="1"/>
        <v>126</v>
      </c>
      <c r="B132" s="26" t="s">
        <v>55</v>
      </c>
      <c r="C132" s="26" t="s">
        <v>5238</v>
      </c>
      <c r="D132" s="28">
        <v>2</v>
      </c>
      <c r="E132" s="25">
        <v>2</v>
      </c>
      <c r="F132" s="29">
        <v>390000000</v>
      </c>
    </row>
    <row r="133" spans="1:6" ht="15.75" x14ac:dyDescent="0.25">
      <c r="A133" s="25">
        <f t="shared" si="1"/>
        <v>127</v>
      </c>
      <c r="B133" s="26" t="s">
        <v>90</v>
      </c>
      <c r="C133" s="26" t="s">
        <v>5239</v>
      </c>
      <c r="D133" s="28">
        <v>3</v>
      </c>
      <c r="E133" s="25">
        <v>5</v>
      </c>
      <c r="F133" s="29">
        <v>574000000</v>
      </c>
    </row>
    <row r="134" spans="1:6" ht="15.75" x14ac:dyDescent="0.25">
      <c r="A134" s="25">
        <f t="shared" si="1"/>
        <v>128</v>
      </c>
      <c r="B134" s="26" t="s">
        <v>90</v>
      </c>
      <c r="C134" s="26" t="s">
        <v>5239</v>
      </c>
      <c r="D134" s="28">
        <v>3.2</v>
      </c>
      <c r="E134" s="25">
        <v>5</v>
      </c>
      <c r="F134" s="29">
        <v>794000000</v>
      </c>
    </row>
    <row r="135" spans="1:6" ht="15.75" x14ac:dyDescent="0.25">
      <c r="A135" s="25">
        <f t="shared" si="1"/>
        <v>129</v>
      </c>
      <c r="B135" s="26" t="s">
        <v>90</v>
      </c>
      <c r="C135" s="26" t="s">
        <v>5240</v>
      </c>
      <c r="D135" s="28">
        <v>2.2000000000000002</v>
      </c>
      <c r="E135" s="25">
        <v>5</v>
      </c>
      <c r="F135" s="29">
        <v>665000000</v>
      </c>
    </row>
    <row r="136" spans="1:6" ht="15.75" x14ac:dyDescent="0.25">
      <c r="A136" s="25">
        <f t="shared" si="1"/>
        <v>130</v>
      </c>
      <c r="B136" s="26" t="s">
        <v>90</v>
      </c>
      <c r="C136" s="26" t="s">
        <v>5241</v>
      </c>
      <c r="D136" s="28">
        <v>3.2</v>
      </c>
      <c r="E136" s="25">
        <v>5</v>
      </c>
      <c r="F136" s="29">
        <v>309000000</v>
      </c>
    </row>
    <row r="137" spans="1:6" ht="15.75" x14ac:dyDescent="0.25">
      <c r="A137" s="25">
        <f t="shared" ref="A137:A202" si="2">A136+1</f>
        <v>131</v>
      </c>
      <c r="B137" s="26" t="s">
        <v>90</v>
      </c>
      <c r="C137" s="26" t="s">
        <v>5241</v>
      </c>
      <c r="D137" s="28">
        <v>2.2000000000000002</v>
      </c>
      <c r="E137" s="25">
        <v>5</v>
      </c>
      <c r="F137" s="29">
        <v>645000000</v>
      </c>
    </row>
    <row r="138" spans="1:6" ht="15.75" x14ac:dyDescent="0.25">
      <c r="A138" s="25">
        <f t="shared" si="2"/>
        <v>132</v>
      </c>
      <c r="B138" s="26" t="s">
        <v>90</v>
      </c>
      <c r="C138" s="26" t="s">
        <v>5242</v>
      </c>
      <c r="D138" s="28">
        <v>2.2000000000000002</v>
      </c>
      <c r="E138" s="25">
        <v>5</v>
      </c>
      <c r="F138" s="29">
        <v>619000000</v>
      </c>
    </row>
    <row r="139" spans="1:6" ht="15.75" x14ac:dyDescent="0.25">
      <c r="A139" s="25">
        <f t="shared" si="2"/>
        <v>133</v>
      </c>
      <c r="B139" s="26" t="s">
        <v>90</v>
      </c>
      <c r="C139" s="26" t="s">
        <v>5243</v>
      </c>
      <c r="D139" s="28">
        <v>2.2000000000000002</v>
      </c>
      <c r="E139" s="25">
        <v>5</v>
      </c>
      <c r="F139" s="29">
        <v>604000000</v>
      </c>
    </row>
    <row r="140" spans="1:6" ht="15.75" x14ac:dyDescent="0.25">
      <c r="A140" s="25">
        <f t="shared" si="2"/>
        <v>134</v>
      </c>
      <c r="B140" s="26" t="s">
        <v>90</v>
      </c>
      <c r="C140" s="26" t="s">
        <v>5244</v>
      </c>
      <c r="D140" s="28">
        <v>2.2000000000000002</v>
      </c>
      <c r="E140" s="25">
        <v>5</v>
      </c>
      <c r="F140" s="29">
        <v>680000000</v>
      </c>
    </row>
    <row r="141" spans="1:6" ht="15.75" x14ac:dyDescent="0.25">
      <c r="A141" s="25">
        <f t="shared" si="2"/>
        <v>135</v>
      </c>
      <c r="B141" s="26" t="s">
        <v>90</v>
      </c>
      <c r="C141" s="26" t="s">
        <v>5245</v>
      </c>
      <c r="D141" s="28">
        <v>2.2000000000000002</v>
      </c>
      <c r="E141" s="25">
        <v>5</v>
      </c>
      <c r="F141" s="29">
        <v>580000000</v>
      </c>
    </row>
    <row r="142" spans="1:6" ht="15.75" x14ac:dyDescent="0.25">
      <c r="A142" s="25">
        <f t="shared" si="2"/>
        <v>136</v>
      </c>
      <c r="B142" s="26" t="s">
        <v>90</v>
      </c>
      <c r="C142" s="26" t="s">
        <v>5246</v>
      </c>
      <c r="D142" s="28">
        <v>3.2</v>
      </c>
      <c r="E142" s="25">
        <v>5</v>
      </c>
      <c r="F142" s="29">
        <v>815000000</v>
      </c>
    </row>
    <row r="143" spans="1:6" ht="15.75" x14ac:dyDescent="0.25">
      <c r="A143" s="25">
        <f t="shared" si="2"/>
        <v>137</v>
      </c>
      <c r="B143" s="26" t="s">
        <v>90</v>
      </c>
      <c r="C143" s="26" t="s">
        <v>5247</v>
      </c>
      <c r="D143" s="28">
        <v>3.2</v>
      </c>
      <c r="E143" s="25">
        <v>5</v>
      </c>
      <c r="F143" s="29">
        <v>739000000</v>
      </c>
    </row>
    <row r="144" spans="1:6" ht="15.75" x14ac:dyDescent="0.25">
      <c r="A144" s="25">
        <f t="shared" si="2"/>
        <v>138</v>
      </c>
      <c r="B144" s="26" t="s">
        <v>90</v>
      </c>
      <c r="C144" s="26" t="s">
        <v>5248</v>
      </c>
      <c r="D144" s="28">
        <v>1.9</v>
      </c>
      <c r="E144" s="25">
        <v>5</v>
      </c>
      <c r="F144" s="29">
        <v>639000000</v>
      </c>
    </row>
    <row r="145" spans="1:6" ht="15.75" x14ac:dyDescent="0.25">
      <c r="A145" s="25">
        <f t="shared" si="2"/>
        <v>139</v>
      </c>
      <c r="B145" s="26" t="s">
        <v>90</v>
      </c>
      <c r="C145" s="26" t="s">
        <v>5249</v>
      </c>
      <c r="D145" s="28">
        <v>1.9</v>
      </c>
      <c r="E145" s="25">
        <v>5</v>
      </c>
      <c r="F145" s="29">
        <v>556500000</v>
      </c>
    </row>
    <row r="146" spans="1:6" ht="15.75" x14ac:dyDescent="0.25">
      <c r="A146" s="25">
        <f t="shared" si="2"/>
        <v>140</v>
      </c>
      <c r="B146" s="26" t="s">
        <v>90</v>
      </c>
      <c r="C146" s="26" t="s">
        <v>5250</v>
      </c>
      <c r="D146" s="28">
        <v>1.9</v>
      </c>
      <c r="E146" s="25">
        <v>5</v>
      </c>
      <c r="F146" s="29">
        <v>809000000</v>
      </c>
    </row>
    <row r="147" spans="1:6" ht="15.75" x14ac:dyDescent="0.25">
      <c r="A147" s="25">
        <f t="shared" si="2"/>
        <v>141</v>
      </c>
      <c r="B147" s="26" t="s">
        <v>90</v>
      </c>
      <c r="C147" s="26" t="s">
        <v>5251</v>
      </c>
      <c r="D147" s="28">
        <v>1.9</v>
      </c>
      <c r="E147" s="25">
        <v>5</v>
      </c>
      <c r="F147" s="29">
        <v>689000000</v>
      </c>
    </row>
    <row r="148" spans="1:6" ht="15.75" x14ac:dyDescent="0.25">
      <c r="A148" s="25">
        <f t="shared" si="2"/>
        <v>142</v>
      </c>
      <c r="B148" s="26" t="s">
        <v>90</v>
      </c>
      <c r="C148" s="26" t="s">
        <v>5252</v>
      </c>
      <c r="D148" s="28">
        <v>1.9</v>
      </c>
      <c r="E148" s="25">
        <v>5</v>
      </c>
      <c r="F148" s="29">
        <v>769000000</v>
      </c>
    </row>
    <row r="149" spans="1:6" ht="15.75" x14ac:dyDescent="0.25">
      <c r="A149" s="25">
        <f t="shared" si="2"/>
        <v>143</v>
      </c>
      <c r="B149" s="26" t="s">
        <v>90</v>
      </c>
      <c r="C149" s="26" t="s">
        <v>5253</v>
      </c>
      <c r="D149" s="28">
        <v>1.9</v>
      </c>
      <c r="E149" s="25">
        <v>5</v>
      </c>
      <c r="F149" s="29">
        <v>650400000</v>
      </c>
    </row>
    <row r="150" spans="1:6" ht="15.75" x14ac:dyDescent="0.25">
      <c r="A150" s="25">
        <f t="shared" si="2"/>
        <v>144</v>
      </c>
      <c r="B150" s="26" t="s">
        <v>90</v>
      </c>
      <c r="C150" s="26" t="s">
        <v>5254</v>
      </c>
      <c r="D150" s="28">
        <v>1.9</v>
      </c>
      <c r="E150" s="25">
        <v>5</v>
      </c>
      <c r="F150" s="29">
        <v>829000000</v>
      </c>
    </row>
    <row r="151" spans="1:6" ht="15.75" x14ac:dyDescent="0.25">
      <c r="A151" s="25">
        <f t="shared" si="2"/>
        <v>145</v>
      </c>
      <c r="B151" s="26" t="s">
        <v>90</v>
      </c>
      <c r="C151" s="26" t="s">
        <v>5255</v>
      </c>
      <c r="D151" s="28">
        <v>1.9</v>
      </c>
      <c r="E151" s="25">
        <v>5</v>
      </c>
      <c r="F151" s="29">
        <v>849000000</v>
      </c>
    </row>
    <row r="152" spans="1:6" ht="31.5" x14ac:dyDescent="0.25">
      <c r="A152" s="25">
        <f t="shared" si="2"/>
        <v>146</v>
      </c>
      <c r="B152" s="26" t="s">
        <v>95</v>
      </c>
      <c r="C152" s="26" t="s">
        <v>5256</v>
      </c>
      <c r="D152" s="28">
        <v>2.1</v>
      </c>
      <c r="E152" s="25">
        <v>3</v>
      </c>
      <c r="F152" s="29">
        <v>1077000000</v>
      </c>
    </row>
    <row r="153" spans="1:6" ht="15.75" x14ac:dyDescent="0.25">
      <c r="A153" s="25">
        <f t="shared" si="2"/>
        <v>147</v>
      </c>
      <c r="B153" s="26" t="s">
        <v>118</v>
      </c>
      <c r="C153" s="26" t="s">
        <v>5257</v>
      </c>
      <c r="D153" s="28">
        <v>2.8</v>
      </c>
      <c r="E153" s="25">
        <v>5</v>
      </c>
      <c r="F153" s="29">
        <v>886900000</v>
      </c>
    </row>
    <row r="154" spans="1:6" ht="15.75" x14ac:dyDescent="0.25">
      <c r="A154" s="25">
        <f t="shared" si="2"/>
        <v>148</v>
      </c>
      <c r="B154" s="26" t="s">
        <v>118</v>
      </c>
      <c r="C154" s="26" t="s">
        <v>9135</v>
      </c>
      <c r="D154" s="28">
        <v>2.4</v>
      </c>
      <c r="E154" s="25">
        <v>5</v>
      </c>
      <c r="F154" s="29">
        <v>674131900</v>
      </c>
    </row>
    <row r="155" spans="1:6" ht="15.75" x14ac:dyDescent="0.25">
      <c r="A155" s="25">
        <f t="shared" si="2"/>
        <v>149</v>
      </c>
      <c r="B155" s="26" t="s">
        <v>118</v>
      </c>
      <c r="C155" s="26" t="s">
        <v>5258</v>
      </c>
      <c r="D155" s="28">
        <v>2.5</v>
      </c>
      <c r="E155" s="25">
        <v>5</v>
      </c>
      <c r="F155" s="29">
        <v>663000000</v>
      </c>
    </row>
    <row r="156" spans="1:6" ht="15.75" x14ac:dyDescent="0.25">
      <c r="A156" s="25">
        <f t="shared" si="2"/>
        <v>150</v>
      </c>
      <c r="B156" s="26" t="s">
        <v>118</v>
      </c>
      <c r="C156" s="26" t="s">
        <v>5259</v>
      </c>
      <c r="D156" s="28">
        <v>2.5</v>
      </c>
      <c r="E156" s="25">
        <v>5</v>
      </c>
      <c r="F156" s="29">
        <v>688000000</v>
      </c>
    </row>
    <row r="157" spans="1:6" ht="15.75" x14ac:dyDescent="0.25">
      <c r="A157" s="25">
        <f t="shared" si="2"/>
        <v>151</v>
      </c>
      <c r="B157" s="26" t="s">
        <v>118</v>
      </c>
      <c r="C157" s="26" t="s">
        <v>5260</v>
      </c>
      <c r="D157" s="28">
        <v>2.5</v>
      </c>
      <c r="E157" s="25">
        <v>5</v>
      </c>
      <c r="F157" s="29">
        <v>576000000</v>
      </c>
    </row>
    <row r="158" spans="1:6" ht="15.75" x14ac:dyDescent="0.25">
      <c r="A158" s="25">
        <f t="shared" si="2"/>
        <v>152</v>
      </c>
      <c r="B158" s="26" t="s">
        <v>118</v>
      </c>
      <c r="C158" s="26" t="s">
        <v>5261</v>
      </c>
      <c r="D158" s="28">
        <v>2.4</v>
      </c>
      <c r="E158" s="25">
        <v>5</v>
      </c>
      <c r="F158" s="29">
        <v>505000000</v>
      </c>
    </row>
    <row r="159" spans="1:6" ht="15.75" x14ac:dyDescent="0.25">
      <c r="A159" s="25">
        <f t="shared" si="2"/>
        <v>153</v>
      </c>
      <c r="B159" s="26" t="s">
        <v>118</v>
      </c>
      <c r="C159" s="26" t="s">
        <v>5262</v>
      </c>
      <c r="D159" s="28">
        <v>2.5</v>
      </c>
      <c r="E159" s="25">
        <v>5</v>
      </c>
      <c r="F159" s="29">
        <v>746000000</v>
      </c>
    </row>
    <row r="160" spans="1:6" ht="15.75" x14ac:dyDescent="0.25">
      <c r="A160" s="25">
        <f t="shared" si="2"/>
        <v>154</v>
      </c>
      <c r="B160" s="26" t="s">
        <v>118</v>
      </c>
      <c r="C160" s="26" t="s">
        <v>5263</v>
      </c>
      <c r="D160" s="28">
        <v>2.5</v>
      </c>
      <c r="E160" s="25">
        <v>5</v>
      </c>
      <c r="F160" s="29">
        <v>519000000</v>
      </c>
    </row>
    <row r="161" spans="1:6" ht="15.75" x14ac:dyDescent="0.25">
      <c r="A161" s="25">
        <f t="shared" si="2"/>
        <v>155</v>
      </c>
      <c r="B161" s="26" t="s">
        <v>118</v>
      </c>
      <c r="C161" s="26" t="s">
        <v>5264</v>
      </c>
      <c r="D161" s="28">
        <v>2.5</v>
      </c>
      <c r="E161" s="25">
        <v>5</v>
      </c>
      <c r="F161" s="29">
        <v>671000000</v>
      </c>
    </row>
    <row r="162" spans="1:6" ht="31.5" x14ac:dyDescent="0.25">
      <c r="A162" s="25">
        <f t="shared" si="2"/>
        <v>156</v>
      </c>
      <c r="B162" s="26" t="s">
        <v>118</v>
      </c>
      <c r="C162" s="26" t="s">
        <v>355</v>
      </c>
      <c r="D162" s="28">
        <v>2.4</v>
      </c>
      <c r="E162" s="25">
        <v>5</v>
      </c>
      <c r="F162" s="36">
        <v>924000000</v>
      </c>
    </row>
    <row r="163" spans="1:6" ht="31.5" x14ac:dyDescent="0.25">
      <c r="A163" s="25">
        <f t="shared" si="2"/>
        <v>157</v>
      </c>
      <c r="B163" s="26" t="s">
        <v>118</v>
      </c>
      <c r="C163" s="26" t="s">
        <v>356</v>
      </c>
      <c r="D163" s="28">
        <v>2.4</v>
      </c>
      <c r="E163" s="25">
        <v>5</v>
      </c>
      <c r="F163" s="36">
        <v>655000000</v>
      </c>
    </row>
    <row r="164" spans="1:6" ht="31.5" x14ac:dyDescent="0.25">
      <c r="A164" s="25">
        <f t="shared" si="2"/>
        <v>158</v>
      </c>
      <c r="B164" s="26" t="s">
        <v>118</v>
      </c>
      <c r="C164" s="26" t="s">
        <v>8565</v>
      </c>
      <c r="D164" s="28">
        <v>2.4</v>
      </c>
      <c r="E164" s="25">
        <v>5</v>
      </c>
      <c r="F164" s="36">
        <v>782000000</v>
      </c>
    </row>
    <row r="165" spans="1:6" ht="15.75" x14ac:dyDescent="0.25">
      <c r="A165" s="25">
        <f>A164+1</f>
        <v>159</v>
      </c>
      <c r="B165" s="26" t="s">
        <v>118</v>
      </c>
      <c r="C165" s="26" t="s">
        <v>5265</v>
      </c>
      <c r="D165" s="28">
        <v>2.5</v>
      </c>
      <c r="E165" s="25">
        <v>5</v>
      </c>
      <c r="F165" s="29">
        <v>576000000</v>
      </c>
    </row>
    <row r="166" spans="1:6" ht="15.75" x14ac:dyDescent="0.25">
      <c r="A166" s="25">
        <f t="shared" si="2"/>
        <v>160</v>
      </c>
      <c r="B166" s="26" t="s">
        <v>118</v>
      </c>
      <c r="C166" s="26" t="s">
        <v>5266</v>
      </c>
      <c r="D166" s="28">
        <v>2.5</v>
      </c>
      <c r="E166" s="25">
        <v>5</v>
      </c>
      <c r="F166" s="29">
        <v>621000000</v>
      </c>
    </row>
    <row r="167" spans="1:6" ht="15.75" x14ac:dyDescent="0.25">
      <c r="A167" s="25">
        <f t="shared" si="2"/>
        <v>161</v>
      </c>
      <c r="B167" s="26" t="s">
        <v>118</v>
      </c>
      <c r="C167" s="26" t="s">
        <v>5267</v>
      </c>
      <c r="D167" s="28">
        <v>2.4</v>
      </c>
      <c r="E167" s="25">
        <v>5</v>
      </c>
      <c r="F167" s="29">
        <v>718000000</v>
      </c>
    </row>
    <row r="168" spans="1:6" ht="15.75" x14ac:dyDescent="0.25">
      <c r="A168" s="25">
        <f t="shared" si="2"/>
        <v>162</v>
      </c>
      <c r="B168" s="26" t="s">
        <v>118</v>
      </c>
      <c r="C168" s="26" t="s">
        <v>5268</v>
      </c>
      <c r="D168" s="28">
        <v>2.4</v>
      </c>
      <c r="E168" s="25">
        <v>5</v>
      </c>
      <c r="F168" s="29">
        <v>680000000</v>
      </c>
    </row>
    <row r="169" spans="1:6" ht="15.75" x14ac:dyDescent="0.25">
      <c r="A169" s="25">
        <f t="shared" si="2"/>
        <v>163</v>
      </c>
      <c r="B169" s="26" t="s">
        <v>118</v>
      </c>
      <c r="C169" s="26" t="s">
        <v>5269</v>
      </c>
      <c r="D169" s="28">
        <v>2.5</v>
      </c>
      <c r="E169" s="25">
        <v>5</v>
      </c>
      <c r="F169" s="29">
        <v>550000000</v>
      </c>
    </row>
    <row r="170" spans="1:6" ht="15.75" x14ac:dyDescent="0.25">
      <c r="A170" s="25">
        <f t="shared" si="2"/>
        <v>164</v>
      </c>
      <c r="B170" s="26" t="s">
        <v>118</v>
      </c>
      <c r="C170" s="26" t="s">
        <v>5270</v>
      </c>
      <c r="D170" s="28">
        <v>2.5</v>
      </c>
      <c r="E170" s="25">
        <v>5</v>
      </c>
      <c r="F170" s="29">
        <v>581000000</v>
      </c>
    </row>
    <row r="171" spans="1:6" ht="15.75" x14ac:dyDescent="0.25">
      <c r="A171" s="25">
        <f t="shared" si="2"/>
        <v>165</v>
      </c>
      <c r="B171" s="26" t="s">
        <v>118</v>
      </c>
      <c r="C171" s="26" t="s">
        <v>5271</v>
      </c>
      <c r="D171" s="28">
        <v>2.4</v>
      </c>
      <c r="E171" s="25">
        <v>5</v>
      </c>
      <c r="F171" s="29">
        <v>806000000</v>
      </c>
    </row>
    <row r="172" spans="1:6" ht="15.75" x14ac:dyDescent="0.25">
      <c r="A172" s="25">
        <f t="shared" si="2"/>
        <v>166</v>
      </c>
      <c r="B172" s="26" t="s">
        <v>118</v>
      </c>
      <c r="C172" s="26" t="s">
        <v>5272</v>
      </c>
      <c r="D172" s="28">
        <v>2.4</v>
      </c>
      <c r="E172" s="25">
        <v>5</v>
      </c>
      <c r="F172" s="29">
        <v>765000000</v>
      </c>
    </row>
    <row r="173" spans="1:6" ht="15.75" x14ac:dyDescent="0.25">
      <c r="A173" s="25">
        <f t="shared" si="2"/>
        <v>167</v>
      </c>
      <c r="B173" s="26" t="s">
        <v>118</v>
      </c>
      <c r="C173" s="26" t="s">
        <v>5273</v>
      </c>
      <c r="D173" s="28">
        <v>2.5</v>
      </c>
      <c r="E173" s="25">
        <v>5</v>
      </c>
      <c r="F173" s="29">
        <v>641000000</v>
      </c>
    </row>
    <row r="174" spans="1:6" ht="15.75" x14ac:dyDescent="0.25">
      <c r="A174" s="25">
        <f t="shared" si="2"/>
        <v>168</v>
      </c>
      <c r="B174" s="26" t="s">
        <v>118</v>
      </c>
      <c r="C174" s="26" t="s">
        <v>5274</v>
      </c>
      <c r="D174" s="28">
        <v>2.4</v>
      </c>
      <c r="E174" s="25">
        <v>5</v>
      </c>
      <c r="F174" s="29">
        <v>774000000</v>
      </c>
    </row>
    <row r="175" spans="1:6" ht="31.5" x14ac:dyDescent="0.25">
      <c r="A175" s="25">
        <f t="shared" si="2"/>
        <v>169</v>
      </c>
      <c r="B175" s="26" t="s">
        <v>118</v>
      </c>
      <c r="C175" s="26" t="s">
        <v>5275</v>
      </c>
      <c r="D175" s="28">
        <v>2.4</v>
      </c>
      <c r="E175" s="25">
        <v>5</v>
      </c>
      <c r="F175" s="29">
        <v>768000000</v>
      </c>
    </row>
    <row r="176" spans="1:6" ht="31.5" x14ac:dyDescent="0.25">
      <c r="A176" s="25">
        <f t="shared" si="2"/>
        <v>170</v>
      </c>
      <c r="B176" s="26" t="s">
        <v>118</v>
      </c>
      <c r="C176" s="26" t="s">
        <v>5276</v>
      </c>
      <c r="D176" s="28">
        <v>2.4</v>
      </c>
      <c r="E176" s="25">
        <v>5</v>
      </c>
      <c r="F176" s="29">
        <v>893000000</v>
      </c>
    </row>
    <row r="177" spans="1:6" ht="15.75" x14ac:dyDescent="0.25">
      <c r="A177" s="25">
        <f t="shared" si="2"/>
        <v>171</v>
      </c>
      <c r="B177" s="26" t="s">
        <v>118</v>
      </c>
      <c r="C177" s="26" t="s">
        <v>5277</v>
      </c>
      <c r="D177" s="28">
        <v>2.4</v>
      </c>
      <c r="E177" s="25">
        <v>5</v>
      </c>
      <c r="F177" s="29">
        <v>464000000</v>
      </c>
    </row>
    <row r="178" spans="1:6" ht="15.75" x14ac:dyDescent="0.25">
      <c r="A178" s="25">
        <f t="shared" si="2"/>
        <v>172</v>
      </c>
      <c r="B178" s="26" t="s">
        <v>118</v>
      </c>
      <c r="C178" s="26" t="s">
        <v>5278</v>
      </c>
      <c r="D178" s="28">
        <v>2.5</v>
      </c>
      <c r="E178" s="25">
        <v>5</v>
      </c>
      <c r="F178" s="29">
        <v>564000000</v>
      </c>
    </row>
    <row r="179" spans="1:6" ht="15.75" x14ac:dyDescent="0.25">
      <c r="A179" s="25">
        <f t="shared" si="2"/>
        <v>173</v>
      </c>
      <c r="B179" s="26" t="s">
        <v>118</v>
      </c>
      <c r="C179" s="26" t="s">
        <v>5279</v>
      </c>
      <c r="D179" s="28">
        <v>2.5</v>
      </c>
      <c r="E179" s="25">
        <v>5</v>
      </c>
      <c r="F179" s="29">
        <v>515000000</v>
      </c>
    </row>
    <row r="180" spans="1:6" ht="15.75" x14ac:dyDescent="0.25">
      <c r="A180" s="25">
        <f t="shared" si="2"/>
        <v>174</v>
      </c>
      <c r="B180" s="26" t="s">
        <v>118</v>
      </c>
      <c r="C180" s="26" t="s">
        <v>5280</v>
      </c>
      <c r="D180" s="28">
        <v>2.4</v>
      </c>
      <c r="E180" s="25">
        <v>5</v>
      </c>
      <c r="F180" s="29">
        <v>375000000</v>
      </c>
    </row>
    <row r="181" spans="1:6" ht="15.75" x14ac:dyDescent="0.25">
      <c r="A181" s="25">
        <f t="shared" si="2"/>
        <v>175</v>
      </c>
      <c r="B181" s="26" t="s">
        <v>118</v>
      </c>
      <c r="C181" s="26" t="s">
        <v>5281</v>
      </c>
      <c r="D181" s="28">
        <v>2.4</v>
      </c>
      <c r="E181" s="25">
        <v>5</v>
      </c>
      <c r="F181" s="29">
        <v>534000000</v>
      </c>
    </row>
    <row r="182" spans="1:6" ht="15.75" x14ac:dyDescent="0.25">
      <c r="A182" s="25">
        <f t="shared" si="2"/>
        <v>176</v>
      </c>
      <c r="B182" s="26" t="s">
        <v>118</v>
      </c>
      <c r="C182" s="26" t="s">
        <v>5282</v>
      </c>
      <c r="D182" s="28">
        <v>2.5</v>
      </c>
      <c r="E182" s="25">
        <v>5</v>
      </c>
      <c r="F182" s="29">
        <v>584000000</v>
      </c>
    </row>
    <row r="183" spans="1:6" ht="15.75" x14ac:dyDescent="0.25">
      <c r="A183" s="25">
        <f t="shared" si="2"/>
        <v>177</v>
      </c>
      <c r="B183" s="26" t="s">
        <v>118</v>
      </c>
      <c r="C183" s="26" t="s">
        <v>5283</v>
      </c>
      <c r="D183" s="28">
        <v>2.4</v>
      </c>
      <c r="E183" s="25">
        <v>5</v>
      </c>
      <c r="F183" s="29">
        <v>718000000</v>
      </c>
    </row>
    <row r="184" spans="1:6" ht="15.75" x14ac:dyDescent="0.25">
      <c r="A184" s="25">
        <f t="shared" si="2"/>
        <v>178</v>
      </c>
      <c r="B184" s="26" t="s">
        <v>118</v>
      </c>
      <c r="C184" s="26" t="s">
        <v>5284</v>
      </c>
      <c r="D184" s="28">
        <v>2.4</v>
      </c>
      <c r="E184" s="25">
        <v>5</v>
      </c>
      <c r="F184" s="29">
        <v>680000000</v>
      </c>
    </row>
    <row r="185" spans="1:6" ht="15.75" x14ac:dyDescent="0.25">
      <c r="A185" s="25">
        <f t="shared" si="2"/>
        <v>179</v>
      </c>
      <c r="B185" s="26" t="s">
        <v>118</v>
      </c>
      <c r="C185" s="26" t="s">
        <v>5285</v>
      </c>
      <c r="D185" s="28">
        <v>2.4</v>
      </c>
      <c r="E185" s="25">
        <v>5</v>
      </c>
      <c r="F185" s="29">
        <v>710000000</v>
      </c>
    </row>
    <row r="186" spans="1:6" ht="15.75" x14ac:dyDescent="0.25">
      <c r="A186" s="25">
        <f t="shared" si="2"/>
        <v>180</v>
      </c>
      <c r="B186" s="26" t="s">
        <v>118</v>
      </c>
      <c r="C186" s="26" t="s">
        <v>5286</v>
      </c>
      <c r="D186" s="28">
        <v>2.4</v>
      </c>
      <c r="E186" s="25">
        <v>5</v>
      </c>
      <c r="F186" s="29">
        <v>806000000</v>
      </c>
    </row>
    <row r="187" spans="1:6" ht="15.75" x14ac:dyDescent="0.25">
      <c r="A187" s="25">
        <f t="shared" si="2"/>
        <v>181</v>
      </c>
      <c r="B187" s="26" t="s">
        <v>118</v>
      </c>
      <c r="C187" s="26" t="s">
        <v>5287</v>
      </c>
      <c r="D187" s="28">
        <v>2.4</v>
      </c>
      <c r="E187" s="25">
        <v>5</v>
      </c>
      <c r="F187" s="29">
        <v>766000000</v>
      </c>
    </row>
    <row r="188" spans="1:6" ht="15.75" x14ac:dyDescent="0.25">
      <c r="A188" s="25">
        <f t="shared" si="2"/>
        <v>182</v>
      </c>
      <c r="B188" s="26" t="s">
        <v>118</v>
      </c>
      <c r="C188" s="26" t="s">
        <v>5288</v>
      </c>
      <c r="D188" s="28">
        <v>2.5</v>
      </c>
      <c r="E188" s="25">
        <v>5</v>
      </c>
      <c r="F188" s="29">
        <v>621000000</v>
      </c>
    </row>
    <row r="189" spans="1:6" ht="31.5" x14ac:dyDescent="0.25">
      <c r="A189" s="25">
        <f t="shared" si="2"/>
        <v>183</v>
      </c>
      <c r="B189" s="26" t="s">
        <v>118</v>
      </c>
      <c r="C189" s="26" t="s">
        <v>5289</v>
      </c>
      <c r="D189" s="28">
        <v>2.4</v>
      </c>
      <c r="E189" s="25">
        <v>5</v>
      </c>
      <c r="F189" s="29">
        <v>720000000</v>
      </c>
    </row>
    <row r="190" spans="1:6" ht="31.5" x14ac:dyDescent="0.25">
      <c r="A190" s="25">
        <f t="shared" si="2"/>
        <v>184</v>
      </c>
      <c r="B190" s="26" t="s">
        <v>118</v>
      </c>
      <c r="C190" s="26" t="s">
        <v>5290</v>
      </c>
      <c r="D190" s="28">
        <v>2.4</v>
      </c>
      <c r="E190" s="25">
        <v>5</v>
      </c>
      <c r="F190" s="29">
        <v>885000000</v>
      </c>
    </row>
    <row r="191" spans="1:6" ht="15.75" x14ac:dyDescent="0.25">
      <c r="A191" s="25">
        <f t="shared" si="2"/>
        <v>185</v>
      </c>
      <c r="B191" s="26" t="s">
        <v>118</v>
      </c>
      <c r="C191" s="26" t="s">
        <v>5291</v>
      </c>
      <c r="D191" s="28">
        <v>2.4</v>
      </c>
      <c r="E191" s="25">
        <v>5</v>
      </c>
      <c r="F191" s="29">
        <v>595000000</v>
      </c>
    </row>
    <row r="192" spans="1:6" ht="15.75" x14ac:dyDescent="0.25">
      <c r="A192" s="25">
        <f t="shared" si="2"/>
        <v>186</v>
      </c>
      <c r="B192" s="26" t="s">
        <v>118</v>
      </c>
      <c r="C192" s="26" t="s">
        <v>5292</v>
      </c>
      <c r="D192" s="28">
        <v>2.4</v>
      </c>
      <c r="E192" s="25">
        <v>5</v>
      </c>
      <c r="F192" s="29">
        <v>625000000</v>
      </c>
    </row>
    <row r="193" spans="1:6" ht="15.75" x14ac:dyDescent="0.25">
      <c r="A193" s="25">
        <f t="shared" si="2"/>
        <v>187</v>
      </c>
      <c r="B193" s="26" t="s">
        <v>118</v>
      </c>
      <c r="C193" s="26" t="s">
        <v>5293</v>
      </c>
      <c r="D193" s="28">
        <v>2.5</v>
      </c>
      <c r="E193" s="25">
        <v>5</v>
      </c>
      <c r="F193" s="29">
        <v>550000000</v>
      </c>
    </row>
    <row r="194" spans="1:6" ht="15.75" x14ac:dyDescent="0.25">
      <c r="A194" s="25">
        <f t="shared" si="2"/>
        <v>188</v>
      </c>
      <c r="B194" s="26" t="s">
        <v>118</v>
      </c>
      <c r="C194" s="26" t="s">
        <v>5294</v>
      </c>
      <c r="D194" s="28">
        <v>2.5</v>
      </c>
      <c r="E194" s="25">
        <v>5</v>
      </c>
      <c r="F194" s="29">
        <v>601000000</v>
      </c>
    </row>
    <row r="195" spans="1:6" ht="31.5" x14ac:dyDescent="0.25">
      <c r="A195" s="25">
        <f t="shared" si="2"/>
        <v>189</v>
      </c>
      <c r="B195" s="26" t="s">
        <v>121</v>
      </c>
      <c r="C195" s="26" t="s">
        <v>5295</v>
      </c>
      <c r="D195" s="28">
        <v>2.2999999999999998</v>
      </c>
      <c r="E195" s="25">
        <v>5</v>
      </c>
      <c r="F195" s="36">
        <v>819700000</v>
      </c>
    </row>
    <row r="196" spans="1:6" ht="31.5" x14ac:dyDescent="0.25">
      <c r="A196" s="25">
        <f t="shared" si="2"/>
        <v>190</v>
      </c>
      <c r="B196" s="26" t="s">
        <v>121</v>
      </c>
      <c r="C196" s="26" t="s">
        <v>5296</v>
      </c>
      <c r="D196" s="28">
        <v>2.2999999999999998</v>
      </c>
      <c r="E196" s="25">
        <v>5</v>
      </c>
      <c r="F196" s="29">
        <v>954300000</v>
      </c>
    </row>
    <row r="197" spans="1:6" ht="31.5" x14ac:dyDescent="0.25">
      <c r="A197" s="25">
        <f t="shared" si="2"/>
        <v>191</v>
      </c>
      <c r="B197" s="26" t="s">
        <v>121</v>
      </c>
      <c r="C197" s="26" t="s">
        <v>357</v>
      </c>
      <c r="D197" s="28">
        <v>2.2999999999999998</v>
      </c>
      <c r="E197" s="25">
        <v>5</v>
      </c>
      <c r="F197" s="36">
        <v>916000000</v>
      </c>
    </row>
    <row r="198" spans="1:6" ht="31.5" x14ac:dyDescent="0.25">
      <c r="A198" s="25">
        <f t="shared" si="2"/>
        <v>192</v>
      </c>
      <c r="B198" s="26" t="s">
        <v>121</v>
      </c>
      <c r="C198" s="26" t="s">
        <v>5297</v>
      </c>
      <c r="D198" s="28">
        <v>2.5</v>
      </c>
      <c r="E198" s="25">
        <v>5</v>
      </c>
      <c r="F198" s="29">
        <v>669000000</v>
      </c>
    </row>
    <row r="199" spans="1:6" ht="31.5" x14ac:dyDescent="0.25">
      <c r="A199" s="25">
        <f t="shared" si="2"/>
        <v>193</v>
      </c>
      <c r="B199" s="26" t="s">
        <v>121</v>
      </c>
      <c r="C199" s="26" t="s">
        <v>5298</v>
      </c>
      <c r="D199" s="28">
        <v>2.5</v>
      </c>
      <c r="E199" s="25">
        <v>5</v>
      </c>
      <c r="F199" s="29">
        <v>800000000</v>
      </c>
    </row>
    <row r="200" spans="1:6" ht="63" x14ac:dyDescent="0.25">
      <c r="A200" s="25">
        <f t="shared" si="2"/>
        <v>194</v>
      </c>
      <c r="B200" s="26" t="s">
        <v>121</v>
      </c>
      <c r="C200" s="26" t="s">
        <v>5299</v>
      </c>
      <c r="D200" s="28">
        <v>2.5</v>
      </c>
      <c r="E200" s="25">
        <v>5</v>
      </c>
      <c r="F200" s="29">
        <v>927000000</v>
      </c>
    </row>
    <row r="201" spans="1:6" ht="31.5" x14ac:dyDescent="0.25">
      <c r="A201" s="25">
        <f t="shared" si="2"/>
        <v>195</v>
      </c>
      <c r="B201" s="26" t="s">
        <v>121</v>
      </c>
      <c r="C201" s="26" t="s">
        <v>5300</v>
      </c>
      <c r="D201" s="28">
        <v>2.5</v>
      </c>
      <c r="E201" s="25">
        <v>5</v>
      </c>
      <c r="F201" s="29">
        <v>625000000</v>
      </c>
    </row>
    <row r="202" spans="1:6" ht="31.5" x14ac:dyDescent="0.25">
      <c r="A202" s="25">
        <f t="shared" si="2"/>
        <v>196</v>
      </c>
      <c r="B202" s="26" t="s">
        <v>121</v>
      </c>
      <c r="C202" s="26" t="s">
        <v>5301</v>
      </c>
      <c r="D202" s="28">
        <v>2.5</v>
      </c>
      <c r="E202" s="25">
        <v>5</v>
      </c>
      <c r="F202" s="29">
        <v>625000000</v>
      </c>
    </row>
    <row r="203" spans="1:6" ht="31.5" x14ac:dyDescent="0.25">
      <c r="A203" s="25">
        <f t="shared" ref="A203:A266" si="3">A202+1</f>
        <v>197</v>
      </c>
      <c r="B203" s="26" t="s">
        <v>121</v>
      </c>
      <c r="C203" s="26" t="s">
        <v>5302</v>
      </c>
      <c r="D203" s="28">
        <v>2.5</v>
      </c>
      <c r="E203" s="25">
        <v>5</v>
      </c>
      <c r="F203" s="29">
        <v>625000000</v>
      </c>
    </row>
    <row r="204" spans="1:6" ht="31.5" x14ac:dyDescent="0.25">
      <c r="A204" s="25">
        <f t="shared" si="3"/>
        <v>198</v>
      </c>
      <c r="B204" s="26" t="s">
        <v>121</v>
      </c>
      <c r="C204" s="26" t="s">
        <v>5303</v>
      </c>
      <c r="D204" s="28">
        <v>2.5</v>
      </c>
      <c r="E204" s="25">
        <v>5</v>
      </c>
      <c r="F204" s="29">
        <v>649000000</v>
      </c>
    </row>
    <row r="205" spans="1:6" ht="31.5" x14ac:dyDescent="0.25">
      <c r="A205" s="25">
        <f t="shared" si="3"/>
        <v>199</v>
      </c>
      <c r="B205" s="26" t="s">
        <v>121</v>
      </c>
      <c r="C205" s="26" t="s">
        <v>5304</v>
      </c>
      <c r="D205" s="28">
        <v>2.2999999999999998</v>
      </c>
      <c r="E205" s="25">
        <v>5</v>
      </c>
      <c r="F205" s="29">
        <v>672000000</v>
      </c>
    </row>
    <row r="206" spans="1:6" ht="31.5" x14ac:dyDescent="0.25">
      <c r="A206" s="25">
        <f t="shared" si="3"/>
        <v>200</v>
      </c>
      <c r="B206" s="26" t="s">
        <v>121</v>
      </c>
      <c r="C206" s="26" t="s">
        <v>358</v>
      </c>
      <c r="D206" s="28">
        <v>2.2999999999999998</v>
      </c>
      <c r="E206" s="25">
        <v>5</v>
      </c>
      <c r="F206" s="36">
        <v>672800000</v>
      </c>
    </row>
    <row r="207" spans="1:6" ht="31.5" x14ac:dyDescent="0.25">
      <c r="A207" s="25">
        <f t="shared" si="3"/>
        <v>201</v>
      </c>
      <c r="B207" s="26" t="s">
        <v>121</v>
      </c>
      <c r="C207" s="26" t="s">
        <v>5305</v>
      </c>
      <c r="D207" s="28">
        <v>2.5</v>
      </c>
      <c r="E207" s="25">
        <v>5</v>
      </c>
      <c r="F207" s="29">
        <v>669000000</v>
      </c>
    </row>
    <row r="208" spans="1:6" ht="31.5" x14ac:dyDescent="0.25">
      <c r="A208" s="25">
        <f t="shared" si="3"/>
        <v>202</v>
      </c>
      <c r="B208" s="26" t="s">
        <v>121</v>
      </c>
      <c r="C208" s="26" t="s">
        <v>5306</v>
      </c>
      <c r="D208" s="28">
        <v>2.5</v>
      </c>
      <c r="E208" s="25">
        <v>5</v>
      </c>
      <c r="F208" s="29">
        <v>636000000</v>
      </c>
    </row>
    <row r="209" spans="1:6" ht="15.75" x14ac:dyDescent="0.25">
      <c r="A209" s="25">
        <f t="shared" si="3"/>
        <v>203</v>
      </c>
      <c r="B209" s="26" t="s">
        <v>121</v>
      </c>
      <c r="C209" s="26" t="s">
        <v>5307</v>
      </c>
      <c r="D209" s="28">
        <v>2.5</v>
      </c>
      <c r="E209" s="25">
        <v>5</v>
      </c>
      <c r="F209" s="29">
        <v>687000000</v>
      </c>
    </row>
    <row r="210" spans="1:6" ht="31.5" x14ac:dyDescent="0.25">
      <c r="A210" s="25">
        <f t="shared" si="3"/>
        <v>204</v>
      </c>
      <c r="B210" s="26" t="s">
        <v>121</v>
      </c>
      <c r="C210" s="26" t="s">
        <v>5308</v>
      </c>
      <c r="D210" s="28">
        <v>2.5</v>
      </c>
      <c r="E210" s="25">
        <v>5</v>
      </c>
      <c r="F210" s="29">
        <v>725000000</v>
      </c>
    </row>
    <row r="211" spans="1:6" ht="31.5" x14ac:dyDescent="0.25">
      <c r="A211" s="25">
        <f t="shared" si="3"/>
        <v>205</v>
      </c>
      <c r="B211" s="26" t="s">
        <v>121</v>
      </c>
      <c r="C211" s="26" t="s">
        <v>5309</v>
      </c>
      <c r="D211" s="28">
        <v>2.5</v>
      </c>
      <c r="E211" s="25">
        <v>5</v>
      </c>
      <c r="F211" s="29">
        <v>725000000</v>
      </c>
    </row>
    <row r="212" spans="1:6" ht="31.5" x14ac:dyDescent="0.25">
      <c r="A212" s="25">
        <f t="shared" si="3"/>
        <v>206</v>
      </c>
      <c r="B212" s="26" t="s">
        <v>121</v>
      </c>
      <c r="C212" s="26" t="s">
        <v>5310</v>
      </c>
      <c r="D212" s="28">
        <v>2.5</v>
      </c>
      <c r="E212" s="25">
        <v>5</v>
      </c>
      <c r="F212" s="29">
        <v>725000000</v>
      </c>
    </row>
    <row r="213" spans="1:6" ht="63" x14ac:dyDescent="0.25">
      <c r="A213" s="25">
        <f t="shared" si="3"/>
        <v>207</v>
      </c>
      <c r="B213" s="26" t="s">
        <v>121</v>
      </c>
      <c r="C213" s="26" t="s">
        <v>5311</v>
      </c>
      <c r="D213" s="28">
        <v>2.5</v>
      </c>
      <c r="E213" s="25">
        <v>5</v>
      </c>
      <c r="F213" s="29">
        <v>748000000</v>
      </c>
    </row>
    <row r="214" spans="1:6" ht="31.5" x14ac:dyDescent="0.25">
      <c r="A214" s="25">
        <f t="shared" si="3"/>
        <v>208</v>
      </c>
      <c r="B214" s="26" t="s">
        <v>121</v>
      </c>
      <c r="C214" s="26" t="s">
        <v>5312</v>
      </c>
      <c r="D214" s="28">
        <v>2.5</v>
      </c>
      <c r="E214" s="25">
        <v>5</v>
      </c>
      <c r="F214" s="29">
        <v>655300000</v>
      </c>
    </row>
    <row r="215" spans="1:6" ht="31.5" x14ac:dyDescent="0.25">
      <c r="A215" s="25">
        <f t="shared" si="3"/>
        <v>209</v>
      </c>
      <c r="B215" s="26" t="s">
        <v>121</v>
      </c>
      <c r="C215" s="26" t="s">
        <v>5313</v>
      </c>
      <c r="D215" s="28">
        <v>2.2999999999999998</v>
      </c>
      <c r="E215" s="25">
        <v>5</v>
      </c>
      <c r="F215" s="36">
        <v>816200000</v>
      </c>
    </row>
    <row r="216" spans="1:6" ht="31.5" x14ac:dyDescent="0.25">
      <c r="A216" s="25">
        <f t="shared" si="3"/>
        <v>210</v>
      </c>
      <c r="B216" s="26" t="s">
        <v>121</v>
      </c>
      <c r="C216" s="26" t="s">
        <v>8267</v>
      </c>
      <c r="D216" s="28">
        <v>2.2999999999999998</v>
      </c>
      <c r="E216" s="25">
        <v>5</v>
      </c>
      <c r="F216" s="36">
        <v>900000000</v>
      </c>
    </row>
    <row r="217" spans="1:6" ht="31.5" x14ac:dyDescent="0.25">
      <c r="A217" s="25">
        <f t="shared" si="3"/>
        <v>211</v>
      </c>
      <c r="B217" s="26" t="s">
        <v>121</v>
      </c>
      <c r="C217" s="26" t="s">
        <v>359</v>
      </c>
      <c r="D217" s="28">
        <v>2.2999999999999998</v>
      </c>
      <c r="E217" s="25">
        <v>5</v>
      </c>
      <c r="F217" s="36">
        <v>900400000</v>
      </c>
    </row>
    <row r="218" spans="1:6" ht="31.5" x14ac:dyDescent="0.25">
      <c r="A218" s="25">
        <f>A217+1</f>
        <v>212</v>
      </c>
      <c r="B218" s="26" t="s">
        <v>121</v>
      </c>
      <c r="C218" s="26" t="s">
        <v>5314</v>
      </c>
      <c r="D218" s="28">
        <v>2.5</v>
      </c>
      <c r="E218" s="25">
        <v>5</v>
      </c>
      <c r="F218" s="29">
        <v>795000000</v>
      </c>
    </row>
    <row r="219" spans="1:6" ht="31.5" x14ac:dyDescent="0.25">
      <c r="A219" s="25">
        <f t="shared" si="3"/>
        <v>213</v>
      </c>
      <c r="B219" s="26" t="s">
        <v>121</v>
      </c>
      <c r="C219" s="26" t="s">
        <v>5315</v>
      </c>
      <c r="D219" s="28">
        <v>2.5</v>
      </c>
      <c r="E219" s="25">
        <v>5</v>
      </c>
      <c r="F219" s="29">
        <v>815000000</v>
      </c>
    </row>
    <row r="220" spans="1:6" ht="31.5" x14ac:dyDescent="0.25">
      <c r="A220" s="25">
        <f t="shared" si="3"/>
        <v>214</v>
      </c>
      <c r="B220" s="26" t="s">
        <v>121</v>
      </c>
      <c r="C220" s="26" t="s">
        <v>5316</v>
      </c>
      <c r="D220" s="28">
        <v>2.5</v>
      </c>
      <c r="E220" s="25">
        <v>5</v>
      </c>
      <c r="F220" s="29">
        <v>835000000</v>
      </c>
    </row>
    <row r="221" spans="1:6" ht="63" x14ac:dyDescent="0.25">
      <c r="A221" s="25">
        <f t="shared" si="3"/>
        <v>215</v>
      </c>
      <c r="B221" s="26" t="s">
        <v>121</v>
      </c>
      <c r="C221" s="26" t="s">
        <v>5317</v>
      </c>
      <c r="D221" s="28">
        <v>2.5</v>
      </c>
      <c r="E221" s="25">
        <v>5</v>
      </c>
      <c r="F221" s="29">
        <v>816700000</v>
      </c>
    </row>
    <row r="222" spans="1:6" ht="63" x14ac:dyDescent="0.25">
      <c r="A222" s="25">
        <f t="shared" si="3"/>
        <v>216</v>
      </c>
      <c r="B222" s="26" t="s">
        <v>121</v>
      </c>
      <c r="C222" s="26" t="s">
        <v>5318</v>
      </c>
      <c r="D222" s="28">
        <v>2.5</v>
      </c>
      <c r="E222" s="25">
        <v>5</v>
      </c>
      <c r="F222" s="29">
        <v>866100000</v>
      </c>
    </row>
    <row r="223" spans="1:6" ht="31.5" x14ac:dyDescent="0.25">
      <c r="A223" s="25">
        <f t="shared" si="3"/>
        <v>217</v>
      </c>
      <c r="B223" s="26" t="s">
        <v>121</v>
      </c>
      <c r="C223" s="26" t="s">
        <v>5319</v>
      </c>
      <c r="D223" s="28">
        <v>2.5</v>
      </c>
      <c r="E223" s="25">
        <v>5</v>
      </c>
      <c r="F223" s="29">
        <v>845000000</v>
      </c>
    </row>
    <row r="224" spans="1:6" ht="15.75" x14ac:dyDescent="0.25">
      <c r="A224" s="25">
        <f t="shared" si="3"/>
        <v>218</v>
      </c>
      <c r="B224" s="26" t="s">
        <v>121</v>
      </c>
      <c r="C224" s="26" t="s">
        <v>5320</v>
      </c>
      <c r="D224" s="28">
        <v>2.5</v>
      </c>
      <c r="E224" s="25">
        <v>5</v>
      </c>
      <c r="F224" s="29">
        <v>687000000</v>
      </c>
    </row>
    <row r="225" spans="1:6" ht="31.5" x14ac:dyDescent="0.25">
      <c r="A225" s="25">
        <f t="shared" si="3"/>
        <v>219</v>
      </c>
      <c r="B225" s="26" t="s">
        <v>121</v>
      </c>
      <c r="C225" s="26" t="s">
        <v>5321</v>
      </c>
      <c r="D225" s="28">
        <v>2.5</v>
      </c>
      <c r="E225" s="25">
        <v>5</v>
      </c>
      <c r="F225" s="29">
        <v>625000000</v>
      </c>
    </row>
    <row r="226" spans="1:6" ht="31.5" x14ac:dyDescent="0.25">
      <c r="A226" s="25">
        <f t="shared" si="3"/>
        <v>220</v>
      </c>
      <c r="B226" s="26" t="s">
        <v>121</v>
      </c>
      <c r="C226" s="26" t="s">
        <v>5322</v>
      </c>
      <c r="D226" s="28">
        <v>2.5</v>
      </c>
      <c r="E226" s="25">
        <v>5</v>
      </c>
      <c r="F226" s="29">
        <v>649000000</v>
      </c>
    </row>
    <row r="227" spans="1:6" ht="31.5" x14ac:dyDescent="0.25">
      <c r="A227" s="25">
        <f t="shared" si="3"/>
        <v>221</v>
      </c>
      <c r="B227" s="26" t="s">
        <v>121</v>
      </c>
      <c r="C227" s="26" t="s">
        <v>5323</v>
      </c>
      <c r="D227" s="28">
        <v>2.5</v>
      </c>
      <c r="E227" s="25">
        <v>5</v>
      </c>
      <c r="F227" s="29">
        <v>725000000</v>
      </c>
    </row>
    <row r="228" spans="1:6" ht="31.5" x14ac:dyDescent="0.25">
      <c r="A228" s="25">
        <f t="shared" si="3"/>
        <v>222</v>
      </c>
      <c r="B228" s="26" t="s">
        <v>121</v>
      </c>
      <c r="C228" s="26" t="s">
        <v>5324</v>
      </c>
      <c r="D228" s="28">
        <v>2.5</v>
      </c>
      <c r="E228" s="25">
        <v>5</v>
      </c>
      <c r="F228" s="29">
        <v>795000000</v>
      </c>
    </row>
    <row r="229" spans="1:6" ht="15.75" x14ac:dyDescent="0.25">
      <c r="A229" s="25">
        <f t="shared" si="3"/>
        <v>223</v>
      </c>
      <c r="B229" s="26" t="s">
        <v>5325</v>
      </c>
      <c r="C229" s="26" t="s">
        <v>5326</v>
      </c>
      <c r="D229" s="28">
        <v>5.7</v>
      </c>
      <c r="E229" s="25">
        <v>5</v>
      </c>
      <c r="F229" s="29">
        <v>2550000000</v>
      </c>
    </row>
    <row r="230" spans="1:6" ht="31.5" x14ac:dyDescent="0.25">
      <c r="A230" s="25">
        <f t="shared" si="3"/>
        <v>224</v>
      </c>
      <c r="B230" s="26" t="s">
        <v>5325</v>
      </c>
      <c r="C230" s="26" t="s">
        <v>8270</v>
      </c>
      <c r="D230" s="28">
        <v>5.7</v>
      </c>
      <c r="E230" s="25">
        <v>5</v>
      </c>
      <c r="F230" s="36">
        <v>3900000000</v>
      </c>
    </row>
    <row r="231" spans="1:6" ht="31.5" x14ac:dyDescent="0.25">
      <c r="A231" s="25">
        <f t="shared" si="3"/>
        <v>225</v>
      </c>
      <c r="B231" s="26" t="s">
        <v>5325</v>
      </c>
      <c r="C231" s="26" t="s">
        <v>8271</v>
      </c>
      <c r="D231" s="28">
        <v>5.7</v>
      </c>
      <c r="E231" s="25">
        <v>5</v>
      </c>
      <c r="F231" s="36">
        <v>4000000000</v>
      </c>
    </row>
    <row r="232" spans="1:6" ht="31.5" x14ac:dyDescent="0.25">
      <c r="A232" s="25">
        <f t="shared" si="3"/>
        <v>226</v>
      </c>
      <c r="B232" s="26" t="s">
        <v>5325</v>
      </c>
      <c r="C232" s="26" t="s">
        <v>5327</v>
      </c>
      <c r="D232" s="28">
        <v>6.2</v>
      </c>
      <c r="E232" s="25">
        <v>7</v>
      </c>
      <c r="F232" s="29">
        <v>7500000000</v>
      </c>
    </row>
    <row r="233" spans="1:6" ht="15.75" x14ac:dyDescent="0.25">
      <c r="A233" s="25">
        <f t="shared" si="3"/>
        <v>227</v>
      </c>
      <c r="B233" s="26" t="s">
        <v>157</v>
      </c>
      <c r="C233" s="26" t="s">
        <v>5328</v>
      </c>
      <c r="D233" s="28">
        <v>2.4</v>
      </c>
      <c r="E233" s="25">
        <v>5</v>
      </c>
      <c r="F233" s="29">
        <v>550000000</v>
      </c>
    </row>
    <row r="234" spans="1:6" ht="15.75" x14ac:dyDescent="0.25">
      <c r="A234" s="25">
        <f t="shared" si="3"/>
        <v>228</v>
      </c>
      <c r="B234" s="26" t="s">
        <v>157</v>
      </c>
      <c r="C234" s="26" t="s">
        <v>5328</v>
      </c>
      <c r="D234" s="28">
        <v>2.5</v>
      </c>
      <c r="E234" s="25">
        <v>5</v>
      </c>
      <c r="F234" s="29">
        <v>550000000</v>
      </c>
    </row>
    <row r="235" spans="1:6" ht="15.75" x14ac:dyDescent="0.25">
      <c r="A235" s="25">
        <f t="shared" si="3"/>
        <v>229</v>
      </c>
      <c r="B235" s="26" t="s">
        <v>157</v>
      </c>
      <c r="C235" s="26" t="s">
        <v>5328</v>
      </c>
      <c r="D235" s="28">
        <v>2.7</v>
      </c>
      <c r="E235" s="25">
        <v>2</v>
      </c>
      <c r="F235" s="29">
        <v>649000000</v>
      </c>
    </row>
    <row r="236" spans="1:6" ht="15.75" x14ac:dyDescent="0.25">
      <c r="A236" s="25">
        <f t="shared" si="3"/>
        <v>230</v>
      </c>
      <c r="B236" s="26" t="s">
        <v>157</v>
      </c>
      <c r="C236" s="26" t="s">
        <v>5328</v>
      </c>
      <c r="D236" s="28">
        <v>2.7</v>
      </c>
      <c r="E236" s="25">
        <v>5</v>
      </c>
      <c r="F236" s="29">
        <v>649000000</v>
      </c>
    </row>
    <row r="237" spans="1:6" ht="15.75" x14ac:dyDescent="0.25">
      <c r="A237" s="25">
        <f t="shared" si="3"/>
        <v>231</v>
      </c>
      <c r="B237" s="26" t="s">
        <v>157</v>
      </c>
      <c r="C237" s="26" t="s">
        <v>5328</v>
      </c>
      <c r="D237" s="28">
        <v>2.7</v>
      </c>
      <c r="E237" s="25">
        <v>6</v>
      </c>
      <c r="F237" s="29">
        <v>617000000</v>
      </c>
    </row>
    <row r="238" spans="1:6" ht="15.75" x14ac:dyDescent="0.25">
      <c r="A238" s="25">
        <f t="shared" si="3"/>
        <v>232</v>
      </c>
      <c r="B238" s="26" t="s">
        <v>157</v>
      </c>
      <c r="C238" s="26" t="s">
        <v>5328</v>
      </c>
      <c r="D238" s="28">
        <v>2.8</v>
      </c>
      <c r="E238" s="25">
        <v>5</v>
      </c>
      <c r="F238" s="29">
        <v>649000000</v>
      </c>
    </row>
    <row r="239" spans="1:6" ht="31.5" x14ac:dyDescent="0.25">
      <c r="A239" s="25">
        <f t="shared" si="3"/>
        <v>233</v>
      </c>
      <c r="B239" s="26" t="s">
        <v>157</v>
      </c>
      <c r="C239" s="26" t="s">
        <v>8273</v>
      </c>
      <c r="D239" s="28">
        <v>2.4</v>
      </c>
      <c r="E239" s="25">
        <v>5</v>
      </c>
      <c r="F239" s="36">
        <v>712900000</v>
      </c>
    </row>
    <row r="240" spans="1:6" ht="31.5" x14ac:dyDescent="0.25">
      <c r="A240" s="25">
        <f t="shared" si="3"/>
        <v>234</v>
      </c>
      <c r="B240" s="26" t="s">
        <v>157</v>
      </c>
      <c r="C240" s="26" t="s">
        <v>8274</v>
      </c>
      <c r="D240" s="28">
        <v>2.4</v>
      </c>
      <c r="E240" s="25">
        <v>5</v>
      </c>
      <c r="F240" s="36">
        <v>673800000</v>
      </c>
    </row>
    <row r="241" spans="1:6" ht="31.5" x14ac:dyDescent="0.25">
      <c r="A241" s="25">
        <f>A240+1</f>
        <v>235</v>
      </c>
      <c r="B241" s="26" t="s">
        <v>157</v>
      </c>
      <c r="C241" s="26" t="s">
        <v>8272</v>
      </c>
      <c r="D241" s="28">
        <v>2.8</v>
      </c>
      <c r="E241" s="25">
        <v>5</v>
      </c>
      <c r="F241" s="36">
        <v>1003000000</v>
      </c>
    </row>
    <row r="242" spans="1:6" ht="15.75" x14ac:dyDescent="0.25">
      <c r="A242" s="25">
        <f t="shared" si="3"/>
        <v>236</v>
      </c>
      <c r="B242" s="26" t="s">
        <v>157</v>
      </c>
      <c r="C242" s="26" t="s">
        <v>5329</v>
      </c>
      <c r="D242" s="28">
        <v>2.4</v>
      </c>
      <c r="E242" s="25">
        <v>5</v>
      </c>
      <c r="F242" s="29">
        <v>793000000</v>
      </c>
    </row>
    <row r="243" spans="1:6" ht="15.75" x14ac:dyDescent="0.25">
      <c r="A243" s="25">
        <f t="shared" si="3"/>
        <v>237</v>
      </c>
      <c r="B243" s="26" t="s">
        <v>157</v>
      </c>
      <c r="C243" s="26" t="s">
        <v>5330</v>
      </c>
      <c r="D243" s="28">
        <v>2.4</v>
      </c>
      <c r="E243" s="25">
        <v>5</v>
      </c>
      <c r="F243" s="29">
        <v>772000000</v>
      </c>
    </row>
    <row r="244" spans="1:6" ht="15.75" x14ac:dyDescent="0.25">
      <c r="A244" s="25">
        <f t="shared" si="3"/>
        <v>238</v>
      </c>
      <c r="B244" s="26" t="s">
        <v>157</v>
      </c>
      <c r="C244" s="26" t="s">
        <v>5331</v>
      </c>
      <c r="D244" s="28">
        <v>2.4</v>
      </c>
      <c r="E244" s="25">
        <v>5</v>
      </c>
      <c r="F244" s="29">
        <v>799000000</v>
      </c>
    </row>
    <row r="245" spans="1:6" ht="15.75" x14ac:dyDescent="0.25">
      <c r="A245" s="25">
        <f t="shared" si="3"/>
        <v>239</v>
      </c>
      <c r="B245" s="26" t="s">
        <v>157</v>
      </c>
      <c r="C245" s="26" t="s">
        <v>5332</v>
      </c>
      <c r="D245" s="28">
        <v>2.8</v>
      </c>
      <c r="E245" s="25">
        <v>5</v>
      </c>
      <c r="F245" s="29">
        <v>882000000</v>
      </c>
    </row>
    <row r="246" spans="1:6" ht="15.75" x14ac:dyDescent="0.25">
      <c r="A246" s="25">
        <f t="shared" si="3"/>
        <v>240</v>
      </c>
      <c r="B246" s="26" t="s">
        <v>157</v>
      </c>
      <c r="C246" s="26" t="s">
        <v>5333</v>
      </c>
      <c r="D246" s="28">
        <v>2.8</v>
      </c>
      <c r="E246" s="25">
        <v>5</v>
      </c>
      <c r="F246" s="29">
        <v>915600000</v>
      </c>
    </row>
    <row r="247" spans="1:6" ht="15.75" x14ac:dyDescent="0.25">
      <c r="A247" s="25">
        <f t="shared" si="3"/>
        <v>241</v>
      </c>
      <c r="B247" s="26" t="s">
        <v>157</v>
      </c>
      <c r="C247" s="26" t="s">
        <v>5334</v>
      </c>
      <c r="D247" s="28">
        <v>2.4</v>
      </c>
      <c r="E247" s="25">
        <v>5</v>
      </c>
      <c r="F247" s="29">
        <v>622000000</v>
      </c>
    </row>
    <row r="248" spans="1:6" ht="15.75" x14ac:dyDescent="0.25">
      <c r="A248" s="25">
        <f t="shared" si="3"/>
        <v>242</v>
      </c>
      <c r="B248" s="26" t="s">
        <v>157</v>
      </c>
      <c r="C248" s="26" t="s">
        <v>5335</v>
      </c>
      <c r="D248" s="28">
        <v>2.4</v>
      </c>
      <c r="E248" s="25">
        <v>5</v>
      </c>
      <c r="F248" s="29">
        <v>628000000</v>
      </c>
    </row>
    <row r="249" spans="1:6" ht="15.75" x14ac:dyDescent="0.25">
      <c r="A249" s="25">
        <f t="shared" si="3"/>
        <v>243</v>
      </c>
      <c r="B249" s="26" t="s">
        <v>157</v>
      </c>
      <c r="C249" s="26" t="s">
        <v>5336</v>
      </c>
      <c r="D249" s="28">
        <v>2.4</v>
      </c>
      <c r="E249" s="25">
        <v>5</v>
      </c>
      <c r="F249" s="29">
        <v>695000000</v>
      </c>
    </row>
    <row r="250" spans="1:6" ht="15.75" x14ac:dyDescent="0.25">
      <c r="A250" s="25">
        <f t="shared" si="3"/>
        <v>244</v>
      </c>
      <c r="B250" s="26" t="s">
        <v>157</v>
      </c>
      <c r="C250" s="26" t="s">
        <v>5337</v>
      </c>
      <c r="D250" s="28">
        <v>2.4</v>
      </c>
      <c r="E250" s="25">
        <v>5</v>
      </c>
      <c r="F250" s="29">
        <v>856000000</v>
      </c>
    </row>
    <row r="251" spans="1:6" ht="15.75" x14ac:dyDescent="0.25">
      <c r="A251" s="25">
        <f t="shared" si="3"/>
        <v>245</v>
      </c>
      <c r="B251" s="26" t="s">
        <v>157</v>
      </c>
      <c r="C251" s="26" t="s">
        <v>5338</v>
      </c>
      <c r="D251" s="28">
        <v>2.7</v>
      </c>
      <c r="E251" s="25">
        <v>5</v>
      </c>
      <c r="F251" s="29">
        <v>785400000</v>
      </c>
    </row>
    <row r="252" spans="1:6" ht="15.75" x14ac:dyDescent="0.25">
      <c r="A252" s="25">
        <f t="shared" si="3"/>
        <v>246</v>
      </c>
      <c r="B252" s="26" t="s">
        <v>157</v>
      </c>
      <c r="C252" s="26" t="s">
        <v>5339</v>
      </c>
      <c r="D252" s="28">
        <v>2.8</v>
      </c>
      <c r="E252" s="25">
        <v>5</v>
      </c>
      <c r="F252" s="29">
        <v>649000000</v>
      </c>
    </row>
    <row r="253" spans="1:6" ht="15.75" x14ac:dyDescent="0.25">
      <c r="A253" s="25">
        <f t="shared" si="3"/>
        <v>247</v>
      </c>
      <c r="B253" s="26" t="s">
        <v>157</v>
      </c>
      <c r="C253" s="26" t="s">
        <v>5340</v>
      </c>
      <c r="D253" s="28">
        <v>2.5</v>
      </c>
      <c r="E253" s="25">
        <v>5</v>
      </c>
      <c r="F253" s="29">
        <v>637000000</v>
      </c>
    </row>
    <row r="254" spans="1:6" ht="15.75" x14ac:dyDescent="0.25">
      <c r="A254" s="25">
        <f t="shared" si="3"/>
        <v>248</v>
      </c>
      <c r="B254" s="26" t="s">
        <v>157</v>
      </c>
      <c r="C254" s="26" t="s">
        <v>5341</v>
      </c>
      <c r="D254" s="28">
        <v>2.5</v>
      </c>
      <c r="E254" s="25">
        <v>5</v>
      </c>
      <c r="F254" s="29">
        <v>579000000</v>
      </c>
    </row>
    <row r="255" spans="1:6" ht="15.75" x14ac:dyDescent="0.25">
      <c r="A255" s="25">
        <f t="shared" si="3"/>
        <v>249</v>
      </c>
      <c r="B255" s="26" t="s">
        <v>157</v>
      </c>
      <c r="C255" s="26" t="s">
        <v>5342</v>
      </c>
      <c r="D255" s="28">
        <v>2.4</v>
      </c>
      <c r="E255" s="25">
        <v>5</v>
      </c>
      <c r="F255" s="29">
        <v>631000000</v>
      </c>
    </row>
    <row r="256" spans="1:6" ht="15.75" x14ac:dyDescent="0.25">
      <c r="A256" s="25">
        <f t="shared" si="3"/>
        <v>250</v>
      </c>
      <c r="B256" s="26" t="s">
        <v>157</v>
      </c>
      <c r="C256" s="26" t="s">
        <v>5343</v>
      </c>
      <c r="D256" s="28">
        <v>2.4</v>
      </c>
      <c r="E256" s="25">
        <v>5</v>
      </c>
      <c r="F256" s="29">
        <v>695000000</v>
      </c>
    </row>
    <row r="257" spans="1:6" ht="15.75" x14ac:dyDescent="0.25">
      <c r="A257" s="25">
        <f t="shared" si="3"/>
        <v>251</v>
      </c>
      <c r="B257" s="26" t="s">
        <v>157</v>
      </c>
      <c r="C257" s="26" t="s">
        <v>5344</v>
      </c>
      <c r="D257" s="28">
        <v>2.4</v>
      </c>
      <c r="E257" s="25">
        <v>5</v>
      </c>
      <c r="F257" s="29">
        <v>697000000</v>
      </c>
    </row>
    <row r="258" spans="1:6" ht="15.75" x14ac:dyDescent="0.25">
      <c r="A258" s="25">
        <f t="shared" si="3"/>
        <v>252</v>
      </c>
      <c r="B258" s="26" t="s">
        <v>157</v>
      </c>
      <c r="C258" s="26" t="s">
        <v>5345</v>
      </c>
      <c r="D258" s="28">
        <v>3</v>
      </c>
      <c r="E258" s="25">
        <v>5</v>
      </c>
      <c r="F258" s="29">
        <v>723000000</v>
      </c>
    </row>
    <row r="259" spans="1:6" ht="15.75" x14ac:dyDescent="0.25">
      <c r="A259" s="25">
        <f t="shared" si="3"/>
        <v>253</v>
      </c>
      <c r="B259" s="26" t="s">
        <v>157</v>
      </c>
      <c r="C259" s="26" t="s">
        <v>5346</v>
      </c>
      <c r="D259" s="28">
        <v>2.4</v>
      </c>
      <c r="E259" s="25">
        <v>5</v>
      </c>
      <c r="F259" s="29">
        <v>793000000</v>
      </c>
    </row>
    <row r="260" spans="1:6" ht="15.75" x14ac:dyDescent="0.25">
      <c r="A260" s="25">
        <f t="shared" si="3"/>
        <v>254</v>
      </c>
      <c r="B260" s="26" t="s">
        <v>157</v>
      </c>
      <c r="C260" s="26" t="s">
        <v>5347</v>
      </c>
      <c r="D260" s="28">
        <v>2.8</v>
      </c>
      <c r="E260" s="25">
        <v>5</v>
      </c>
      <c r="F260" s="29">
        <v>806000000</v>
      </c>
    </row>
    <row r="261" spans="1:6" ht="15.75" x14ac:dyDescent="0.25">
      <c r="A261" s="25">
        <f t="shared" si="3"/>
        <v>255</v>
      </c>
      <c r="B261" s="26" t="s">
        <v>157</v>
      </c>
      <c r="C261" s="26" t="s">
        <v>5348</v>
      </c>
      <c r="D261" s="28">
        <v>2.8</v>
      </c>
      <c r="E261" s="25">
        <v>5</v>
      </c>
      <c r="F261" s="29">
        <v>870000000</v>
      </c>
    </row>
    <row r="262" spans="1:6" ht="15.75" x14ac:dyDescent="0.25">
      <c r="A262" s="25">
        <f t="shared" si="3"/>
        <v>256</v>
      </c>
      <c r="B262" s="26" t="s">
        <v>157</v>
      </c>
      <c r="C262" s="26" t="s">
        <v>5349</v>
      </c>
      <c r="D262" s="28">
        <v>3</v>
      </c>
      <c r="E262" s="25">
        <v>5</v>
      </c>
      <c r="F262" s="29">
        <v>914000000</v>
      </c>
    </row>
    <row r="263" spans="1:6" ht="15.75" x14ac:dyDescent="0.25">
      <c r="A263" s="25">
        <f t="shared" si="3"/>
        <v>257</v>
      </c>
      <c r="B263" s="26" t="s">
        <v>157</v>
      </c>
      <c r="C263" s="26" t="s">
        <v>5350</v>
      </c>
      <c r="D263" s="28">
        <v>3</v>
      </c>
      <c r="E263" s="25">
        <v>5</v>
      </c>
      <c r="F263" s="29">
        <v>843000000</v>
      </c>
    </row>
    <row r="264" spans="1:6" ht="15.75" x14ac:dyDescent="0.25">
      <c r="A264" s="25">
        <f t="shared" si="3"/>
        <v>258</v>
      </c>
      <c r="B264" s="26" t="s">
        <v>157</v>
      </c>
      <c r="C264" s="26" t="s">
        <v>5351</v>
      </c>
      <c r="D264" s="28">
        <v>2.7</v>
      </c>
      <c r="E264" s="25">
        <v>5</v>
      </c>
      <c r="F264" s="29">
        <v>649000000</v>
      </c>
    </row>
    <row r="265" spans="1:6" ht="15.75" x14ac:dyDescent="0.25">
      <c r="A265" s="25">
        <f t="shared" si="3"/>
        <v>259</v>
      </c>
      <c r="B265" s="26" t="s">
        <v>157</v>
      </c>
      <c r="C265" s="26" t="s">
        <v>5352</v>
      </c>
      <c r="D265" s="28">
        <v>2.5</v>
      </c>
      <c r="E265" s="25">
        <v>5</v>
      </c>
      <c r="F265" s="29">
        <v>550000000</v>
      </c>
    </row>
    <row r="266" spans="1:6" ht="15.75" x14ac:dyDescent="0.25">
      <c r="A266" s="25">
        <f t="shared" si="3"/>
        <v>260</v>
      </c>
      <c r="B266" s="26" t="s">
        <v>157</v>
      </c>
      <c r="C266" s="26" t="s">
        <v>5352</v>
      </c>
      <c r="D266" s="28">
        <v>3</v>
      </c>
      <c r="E266" s="25">
        <v>5</v>
      </c>
      <c r="F266" s="29">
        <v>877000000</v>
      </c>
    </row>
    <row r="267" spans="1:6" ht="31.5" x14ac:dyDescent="0.25">
      <c r="A267" s="25">
        <f t="shared" ref="A267:A271" si="4">A266+1</f>
        <v>261</v>
      </c>
      <c r="B267" s="26" t="s">
        <v>157</v>
      </c>
      <c r="C267" s="26" t="s">
        <v>5353</v>
      </c>
      <c r="D267" s="28">
        <v>5.7</v>
      </c>
      <c r="E267" s="25">
        <v>5</v>
      </c>
      <c r="F267" s="29">
        <v>3420000000</v>
      </c>
    </row>
    <row r="268" spans="1:6" ht="15.75" x14ac:dyDescent="0.25">
      <c r="A268" s="25">
        <f t="shared" si="4"/>
        <v>262</v>
      </c>
      <c r="B268" s="26" t="s">
        <v>157</v>
      </c>
      <c r="C268" s="26" t="s">
        <v>5354</v>
      </c>
      <c r="D268" s="28">
        <v>5.7</v>
      </c>
      <c r="E268" s="25">
        <v>5</v>
      </c>
      <c r="F268" s="29">
        <v>1210000000</v>
      </c>
    </row>
    <row r="269" spans="1:6" ht="15.75" x14ac:dyDescent="0.25">
      <c r="A269" s="25">
        <f t="shared" si="4"/>
        <v>263</v>
      </c>
      <c r="B269" s="26" t="s">
        <v>4039</v>
      </c>
      <c r="C269" s="26" t="s">
        <v>5355</v>
      </c>
      <c r="D269" s="28">
        <v>2.2000000000000002</v>
      </c>
      <c r="E269" s="25">
        <v>5</v>
      </c>
      <c r="F269" s="29">
        <v>430000000</v>
      </c>
    </row>
    <row r="270" spans="1:6" ht="15.75" x14ac:dyDescent="0.25">
      <c r="A270" s="25">
        <f t="shared" si="4"/>
        <v>264</v>
      </c>
      <c r="B270" s="26" t="s">
        <v>4039</v>
      </c>
      <c r="C270" s="26" t="s">
        <v>5356</v>
      </c>
      <c r="D270" s="28">
        <v>2.2000000000000002</v>
      </c>
      <c r="E270" s="25">
        <v>3</v>
      </c>
      <c r="F270" s="29">
        <v>425000000</v>
      </c>
    </row>
    <row r="271" spans="1:6" ht="15.75" x14ac:dyDescent="0.25">
      <c r="A271" s="25">
        <f t="shared" si="4"/>
        <v>265</v>
      </c>
      <c r="B271" s="26" t="s">
        <v>350</v>
      </c>
      <c r="C271" s="26" t="s">
        <v>5357</v>
      </c>
      <c r="D271" s="28">
        <v>1.5</v>
      </c>
      <c r="E271" s="25">
        <v>2</v>
      </c>
      <c r="F271" s="29">
        <v>294000000</v>
      </c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1"/>
  <sheetViews>
    <sheetView workbookViewId="0">
      <selection activeCell="A28" sqref="A1:XFD1048576"/>
    </sheetView>
  </sheetViews>
  <sheetFormatPr defaultRowHeight="15" x14ac:dyDescent="0.25"/>
  <cols>
    <col min="1" max="1" width="6.140625" style="47" customWidth="1"/>
    <col min="2" max="2" width="20.28515625" style="47" customWidth="1"/>
    <col min="3" max="3" width="25.42578125" style="47" customWidth="1"/>
    <col min="4" max="4" width="9.140625" style="47"/>
    <col min="5" max="5" width="13.28515625" style="47" customWidth="1"/>
    <col min="6" max="6" width="15.42578125" style="47" bestFit="1" customWidth="1"/>
    <col min="7" max="16384" width="9.140625" style="47"/>
  </cols>
  <sheetData>
    <row r="2" spans="1:6" ht="18.75" x14ac:dyDescent="0.3">
      <c r="A2" s="206" t="s">
        <v>5358</v>
      </c>
      <c r="B2" s="206"/>
      <c r="C2" s="206"/>
      <c r="D2" s="206"/>
      <c r="E2" s="206"/>
      <c r="F2" s="206"/>
    </row>
    <row r="3" spans="1:6" x14ac:dyDescent="0.25">
      <c r="A3" s="64"/>
      <c r="B3" s="135"/>
      <c r="C3" s="140"/>
      <c r="D3" s="66"/>
      <c r="E3" s="64"/>
      <c r="F3" s="104"/>
    </row>
    <row r="4" spans="1:6" ht="74.25" customHeight="1" x14ac:dyDescent="0.25">
      <c r="A4" s="7" t="s">
        <v>2</v>
      </c>
      <c r="B4" s="7" t="s">
        <v>3</v>
      </c>
      <c r="C4" s="7" t="s">
        <v>4</v>
      </c>
      <c r="D4" s="74" t="s">
        <v>5</v>
      </c>
      <c r="E4" s="7" t="s">
        <v>6</v>
      </c>
      <c r="F4" s="75" t="s">
        <v>7</v>
      </c>
    </row>
    <row r="5" spans="1:6" ht="15.75" x14ac:dyDescent="0.25">
      <c r="A5" s="4">
        <v>1</v>
      </c>
      <c r="B5" s="5" t="s">
        <v>1253</v>
      </c>
      <c r="C5" s="97" t="s">
        <v>5359</v>
      </c>
      <c r="D5" s="6">
        <v>0.8</v>
      </c>
      <c r="E5" s="4">
        <v>2</v>
      </c>
      <c r="F5" s="35">
        <v>259000000</v>
      </c>
    </row>
    <row r="6" spans="1:6" ht="15.75" x14ac:dyDescent="0.25">
      <c r="A6" s="4">
        <f t="shared" ref="A6:A70" si="0">A5+1</f>
        <v>2</v>
      </c>
      <c r="B6" s="5" t="s">
        <v>1253</v>
      </c>
      <c r="C6" s="97" t="s">
        <v>5360</v>
      </c>
      <c r="D6" s="6">
        <v>1.2</v>
      </c>
      <c r="E6" s="4">
        <v>2</v>
      </c>
      <c r="F6" s="35">
        <v>275000000</v>
      </c>
    </row>
    <row r="7" spans="1:6" ht="15.75" x14ac:dyDescent="0.25">
      <c r="A7" s="4">
        <f t="shared" si="0"/>
        <v>3</v>
      </c>
      <c r="B7" s="5" t="s">
        <v>1253</v>
      </c>
      <c r="C7" s="97" t="s">
        <v>5361</v>
      </c>
      <c r="D7" s="6">
        <v>1.2</v>
      </c>
      <c r="E7" s="4">
        <v>2</v>
      </c>
      <c r="F7" s="35">
        <v>296000000</v>
      </c>
    </row>
    <row r="8" spans="1:6" ht="15.75" x14ac:dyDescent="0.25">
      <c r="A8" s="4">
        <f t="shared" si="0"/>
        <v>4</v>
      </c>
      <c r="B8" s="5" t="s">
        <v>5362</v>
      </c>
      <c r="C8" s="97" t="s">
        <v>5363</v>
      </c>
      <c r="D8" s="6">
        <v>1</v>
      </c>
      <c r="E8" s="4">
        <v>2</v>
      </c>
      <c r="F8" s="35">
        <v>168000000</v>
      </c>
    </row>
    <row r="9" spans="1:6" ht="15.75" x14ac:dyDescent="0.25">
      <c r="A9" s="4">
        <f t="shared" si="0"/>
        <v>5</v>
      </c>
      <c r="B9" s="5" t="s">
        <v>5362</v>
      </c>
      <c r="C9" s="97" t="s">
        <v>5364</v>
      </c>
      <c r="D9" s="6">
        <v>1.3</v>
      </c>
      <c r="E9" s="4">
        <v>2</v>
      </c>
      <c r="F9" s="35">
        <v>228000000</v>
      </c>
    </row>
    <row r="10" spans="1:6" ht="15.75" x14ac:dyDescent="0.25">
      <c r="A10" s="4">
        <f t="shared" si="0"/>
        <v>6</v>
      </c>
      <c r="B10" s="5" t="s">
        <v>5362</v>
      </c>
      <c r="C10" s="97" t="s">
        <v>5365</v>
      </c>
      <c r="D10" s="6">
        <v>1.5</v>
      </c>
      <c r="E10" s="4">
        <v>2</v>
      </c>
      <c r="F10" s="35">
        <v>258500000</v>
      </c>
    </row>
    <row r="11" spans="1:6" ht="15.75" x14ac:dyDescent="0.25">
      <c r="A11" s="4">
        <f t="shared" si="0"/>
        <v>7</v>
      </c>
      <c r="B11" s="5" t="s">
        <v>5362</v>
      </c>
      <c r="C11" s="97" t="s">
        <v>5366</v>
      </c>
      <c r="D11" s="6">
        <v>1.5</v>
      </c>
      <c r="E11" s="4">
        <v>2</v>
      </c>
      <c r="F11" s="35">
        <v>232000000</v>
      </c>
    </row>
    <row r="12" spans="1:6" ht="15.75" x14ac:dyDescent="0.25">
      <c r="A12" s="4">
        <f t="shared" si="0"/>
        <v>8</v>
      </c>
      <c r="B12" s="5" t="s">
        <v>5362</v>
      </c>
      <c r="C12" s="97" t="s">
        <v>5367</v>
      </c>
      <c r="D12" s="6">
        <v>1.3</v>
      </c>
      <c r="E12" s="4">
        <v>5</v>
      </c>
      <c r="F12" s="35">
        <v>272000000</v>
      </c>
    </row>
    <row r="13" spans="1:6" ht="15.75" x14ac:dyDescent="0.25">
      <c r="A13" s="4">
        <f t="shared" si="0"/>
        <v>9</v>
      </c>
      <c r="B13" s="5" t="s">
        <v>5362</v>
      </c>
      <c r="C13" s="97" t="s">
        <v>5368</v>
      </c>
      <c r="D13" s="6">
        <v>1.5</v>
      </c>
      <c r="E13" s="4">
        <v>5</v>
      </c>
      <c r="F13" s="35">
        <v>277000000</v>
      </c>
    </row>
    <row r="14" spans="1:6" ht="15.75" x14ac:dyDescent="0.25">
      <c r="A14" s="4">
        <f t="shared" si="0"/>
        <v>10</v>
      </c>
      <c r="B14" s="5" t="s">
        <v>5362</v>
      </c>
      <c r="C14" s="97" t="s">
        <v>5369</v>
      </c>
      <c r="D14" s="6">
        <v>1.5</v>
      </c>
      <c r="E14" s="4">
        <v>5</v>
      </c>
      <c r="F14" s="35">
        <v>269000000</v>
      </c>
    </row>
    <row r="15" spans="1:6" ht="15.75" x14ac:dyDescent="0.25">
      <c r="A15" s="4">
        <f t="shared" si="0"/>
        <v>11</v>
      </c>
      <c r="B15" s="5" t="s">
        <v>5362</v>
      </c>
      <c r="C15" s="97" t="s">
        <v>5370</v>
      </c>
      <c r="D15" s="6">
        <v>1.5</v>
      </c>
      <c r="E15" s="4">
        <v>5</v>
      </c>
      <c r="F15" s="35">
        <v>266000000</v>
      </c>
    </row>
    <row r="16" spans="1:6" ht="15.75" x14ac:dyDescent="0.25">
      <c r="A16" s="4">
        <f t="shared" si="0"/>
        <v>12</v>
      </c>
      <c r="B16" s="5" t="s">
        <v>213</v>
      </c>
      <c r="C16" s="97" t="s">
        <v>5371</v>
      </c>
      <c r="D16" s="6">
        <v>2.4</v>
      </c>
      <c r="E16" s="4">
        <v>6</v>
      </c>
      <c r="F16" s="35">
        <v>826000000</v>
      </c>
    </row>
    <row r="17" spans="1:6" ht="15.75" x14ac:dyDescent="0.25">
      <c r="A17" s="4">
        <f t="shared" si="0"/>
        <v>13</v>
      </c>
      <c r="B17" s="5" t="s">
        <v>213</v>
      </c>
      <c r="C17" s="97" t="s">
        <v>5372</v>
      </c>
      <c r="D17" s="6">
        <v>2.5</v>
      </c>
      <c r="E17" s="4">
        <v>5</v>
      </c>
      <c r="F17" s="35">
        <v>470000000</v>
      </c>
    </row>
    <row r="18" spans="1:6" ht="15.75" x14ac:dyDescent="0.25">
      <c r="A18" s="4">
        <f t="shared" si="0"/>
        <v>14</v>
      </c>
      <c r="B18" s="5" t="s">
        <v>213</v>
      </c>
      <c r="C18" s="97" t="s">
        <v>5373</v>
      </c>
      <c r="D18" s="6">
        <v>2.5</v>
      </c>
      <c r="E18" s="4">
        <v>5</v>
      </c>
      <c r="F18" s="35">
        <v>684000000</v>
      </c>
    </row>
    <row r="19" spans="1:6" ht="31.5" x14ac:dyDescent="0.25">
      <c r="A19" s="25">
        <f t="shared" si="0"/>
        <v>15</v>
      </c>
      <c r="B19" s="26" t="s">
        <v>213</v>
      </c>
      <c r="C19" s="37" t="s">
        <v>5374</v>
      </c>
      <c r="D19" s="28">
        <v>2.2000000000000002</v>
      </c>
      <c r="E19" s="25">
        <v>5</v>
      </c>
      <c r="F19" s="36">
        <v>628000000</v>
      </c>
    </row>
    <row r="20" spans="1:6" ht="31.5" x14ac:dyDescent="0.25">
      <c r="A20" s="25">
        <f t="shared" si="0"/>
        <v>16</v>
      </c>
      <c r="B20" s="26" t="s">
        <v>213</v>
      </c>
      <c r="C20" s="37" t="s">
        <v>5375</v>
      </c>
      <c r="D20" s="28">
        <v>2.2000000000000002</v>
      </c>
      <c r="E20" s="25">
        <v>5</v>
      </c>
      <c r="F20" s="36">
        <v>642000000</v>
      </c>
    </row>
    <row r="21" spans="1:6" ht="31.5" x14ac:dyDescent="0.25">
      <c r="A21" s="25">
        <f t="shared" si="0"/>
        <v>17</v>
      </c>
      <c r="B21" s="26" t="s">
        <v>213</v>
      </c>
      <c r="C21" s="37" t="s">
        <v>5376</v>
      </c>
      <c r="D21" s="28">
        <v>2.2000000000000002</v>
      </c>
      <c r="E21" s="25">
        <v>5</v>
      </c>
      <c r="F21" s="36">
        <v>662000000</v>
      </c>
    </row>
    <row r="22" spans="1:6" ht="31.5" x14ac:dyDescent="0.25">
      <c r="A22" s="25">
        <f t="shared" si="0"/>
        <v>18</v>
      </c>
      <c r="B22" s="26" t="s">
        <v>213</v>
      </c>
      <c r="C22" s="37" t="s">
        <v>5377</v>
      </c>
      <c r="D22" s="28">
        <v>2</v>
      </c>
      <c r="E22" s="25">
        <v>5</v>
      </c>
      <c r="F22" s="36">
        <v>811000000</v>
      </c>
    </row>
    <row r="23" spans="1:6" ht="31.5" x14ac:dyDescent="0.25">
      <c r="A23" s="25">
        <f t="shared" si="0"/>
        <v>19</v>
      </c>
      <c r="B23" s="26" t="s">
        <v>213</v>
      </c>
      <c r="C23" s="37" t="s">
        <v>5378</v>
      </c>
      <c r="D23" s="28">
        <v>2</v>
      </c>
      <c r="E23" s="25">
        <v>5</v>
      </c>
      <c r="F23" s="36">
        <v>937000000</v>
      </c>
    </row>
    <row r="24" spans="1:6" ht="31.5" x14ac:dyDescent="0.25">
      <c r="A24" s="25">
        <f t="shared" si="0"/>
        <v>20</v>
      </c>
      <c r="B24" s="26" t="s">
        <v>213</v>
      </c>
      <c r="C24" s="5" t="s">
        <v>8275</v>
      </c>
      <c r="D24" s="6">
        <v>2</v>
      </c>
      <c r="E24" s="4">
        <v>5</v>
      </c>
      <c r="F24" s="35">
        <v>871000000</v>
      </c>
    </row>
    <row r="25" spans="1:6" ht="31.5" x14ac:dyDescent="0.25">
      <c r="A25" s="25">
        <f t="shared" si="0"/>
        <v>21</v>
      </c>
      <c r="B25" s="26" t="s">
        <v>213</v>
      </c>
      <c r="C25" s="37" t="s">
        <v>5379</v>
      </c>
      <c r="D25" s="28">
        <v>2</v>
      </c>
      <c r="E25" s="25">
        <v>5</v>
      </c>
      <c r="F25" s="36">
        <v>669000000</v>
      </c>
    </row>
    <row r="26" spans="1:6" ht="31.5" x14ac:dyDescent="0.25">
      <c r="A26" s="25">
        <f t="shared" si="0"/>
        <v>22</v>
      </c>
      <c r="B26" s="26" t="s">
        <v>213</v>
      </c>
      <c r="C26" s="37" t="s">
        <v>5380</v>
      </c>
      <c r="D26" s="28">
        <v>2</v>
      </c>
      <c r="E26" s="25">
        <v>5</v>
      </c>
      <c r="F26" s="36">
        <v>776000000</v>
      </c>
    </row>
    <row r="27" spans="1:6" ht="31.5" x14ac:dyDescent="0.25">
      <c r="A27" s="25">
        <f t="shared" si="0"/>
        <v>23</v>
      </c>
      <c r="B27" s="26" t="s">
        <v>213</v>
      </c>
      <c r="C27" s="37" t="s">
        <v>5381</v>
      </c>
      <c r="D27" s="28">
        <v>2</v>
      </c>
      <c r="E27" s="25">
        <v>5</v>
      </c>
      <c r="F27" s="36">
        <v>707000000</v>
      </c>
    </row>
    <row r="28" spans="1:6" ht="47.25" x14ac:dyDescent="0.25">
      <c r="A28" s="25">
        <f t="shared" si="0"/>
        <v>24</v>
      </c>
      <c r="B28" s="26" t="s">
        <v>213</v>
      </c>
      <c r="C28" s="37" t="s">
        <v>8566</v>
      </c>
      <c r="D28" s="28">
        <v>2</v>
      </c>
      <c r="E28" s="25">
        <v>5</v>
      </c>
      <c r="F28" s="36">
        <v>733000000</v>
      </c>
    </row>
    <row r="29" spans="1:6" ht="31.5" x14ac:dyDescent="0.25">
      <c r="A29" s="25">
        <f t="shared" si="0"/>
        <v>25</v>
      </c>
      <c r="B29" s="26" t="s">
        <v>213</v>
      </c>
      <c r="C29" s="37" t="s">
        <v>5382</v>
      </c>
      <c r="D29" s="28">
        <v>2</v>
      </c>
      <c r="E29" s="25">
        <v>5</v>
      </c>
      <c r="F29" s="36">
        <v>665000000</v>
      </c>
    </row>
    <row r="30" spans="1:6" ht="31.5" x14ac:dyDescent="0.25">
      <c r="A30" s="25">
        <f t="shared" si="0"/>
        <v>26</v>
      </c>
      <c r="B30" s="26" t="s">
        <v>213</v>
      </c>
      <c r="C30" s="37" t="s">
        <v>5383</v>
      </c>
      <c r="D30" s="28">
        <v>2</v>
      </c>
      <c r="E30" s="25">
        <v>5</v>
      </c>
      <c r="F30" s="36">
        <v>830000000</v>
      </c>
    </row>
    <row r="31" spans="1:6" ht="31.5" x14ac:dyDescent="0.25">
      <c r="A31" s="25">
        <f t="shared" si="0"/>
        <v>27</v>
      </c>
      <c r="B31" s="26" t="s">
        <v>213</v>
      </c>
      <c r="C31" s="37" t="s">
        <v>5384</v>
      </c>
      <c r="D31" s="28">
        <v>2</v>
      </c>
      <c r="E31" s="25">
        <v>5</v>
      </c>
      <c r="F31" s="36">
        <v>979000000</v>
      </c>
    </row>
    <row r="32" spans="1:6" ht="15.75" x14ac:dyDescent="0.25">
      <c r="A32" s="4">
        <f t="shared" si="0"/>
        <v>28</v>
      </c>
      <c r="B32" s="5" t="s">
        <v>213</v>
      </c>
      <c r="C32" s="97" t="s">
        <v>5385</v>
      </c>
      <c r="D32" s="6">
        <v>2.5</v>
      </c>
      <c r="E32" s="4">
        <v>5</v>
      </c>
      <c r="F32" s="35">
        <v>400000000</v>
      </c>
    </row>
    <row r="33" spans="1:6" ht="15.75" x14ac:dyDescent="0.25">
      <c r="A33" s="4">
        <f t="shared" si="0"/>
        <v>29</v>
      </c>
      <c r="B33" s="5" t="s">
        <v>213</v>
      </c>
      <c r="C33" s="97" t="s">
        <v>5386</v>
      </c>
      <c r="D33" s="6">
        <v>2.5</v>
      </c>
      <c r="E33" s="4">
        <v>5</v>
      </c>
      <c r="F33" s="35">
        <v>510000000</v>
      </c>
    </row>
    <row r="34" spans="1:6" ht="47.25" x14ac:dyDescent="0.25">
      <c r="A34" s="4">
        <f t="shared" si="0"/>
        <v>30</v>
      </c>
      <c r="B34" s="5" t="s">
        <v>213</v>
      </c>
      <c r="C34" s="26" t="s">
        <v>8276</v>
      </c>
      <c r="D34" s="28">
        <v>2</v>
      </c>
      <c r="E34" s="25">
        <v>2</v>
      </c>
      <c r="F34" s="36">
        <v>948300000</v>
      </c>
    </row>
    <row r="35" spans="1:6" ht="15.75" x14ac:dyDescent="0.25">
      <c r="A35" s="4">
        <f t="shared" si="0"/>
        <v>31</v>
      </c>
      <c r="B35" s="5" t="s">
        <v>213</v>
      </c>
      <c r="C35" s="97" t="s">
        <v>5198</v>
      </c>
      <c r="D35" s="6">
        <v>2.4</v>
      </c>
      <c r="E35" s="4">
        <v>6</v>
      </c>
      <c r="F35" s="35">
        <v>600000000</v>
      </c>
    </row>
    <row r="36" spans="1:6" ht="15.75" x14ac:dyDescent="0.25">
      <c r="A36" s="4">
        <f t="shared" si="0"/>
        <v>32</v>
      </c>
      <c r="B36" s="5" t="s">
        <v>213</v>
      </c>
      <c r="C36" s="97" t="s">
        <v>5387</v>
      </c>
      <c r="D36" s="6">
        <v>2.4</v>
      </c>
      <c r="E36" s="4">
        <v>3</v>
      </c>
      <c r="F36" s="35">
        <v>727000000</v>
      </c>
    </row>
    <row r="37" spans="1:6" ht="15.75" x14ac:dyDescent="0.25">
      <c r="A37" s="4">
        <f t="shared" si="0"/>
        <v>33</v>
      </c>
      <c r="B37" s="5" t="s">
        <v>213</v>
      </c>
      <c r="C37" s="97" t="s">
        <v>5388</v>
      </c>
      <c r="D37" s="6">
        <v>2.4</v>
      </c>
      <c r="E37" s="4">
        <v>3</v>
      </c>
      <c r="F37" s="35">
        <v>600000000</v>
      </c>
    </row>
    <row r="38" spans="1:6" ht="31.5" x14ac:dyDescent="0.25">
      <c r="A38" s="4">
        <f t="shared" si="0"/>
        <v>34</v>
      </c>
      <c r="B38" s="5" t="s">
        <v>213</v>
      </c>
      <c r="C38" s="97" t="s">
        <v>5389</v>
      </c>
      <c r="D38" s="6">
        <v>2.4</v>
      </c>
      <c r="E38" s="4">
        <v>9</v>
      </c>
      <c r="F38" s="35">
        <v>635000000</v>
      </c>
    </row>
    <row r="39" spans="1:6" ht="31.5" x14ac:dyDescent="0.25">
      <c r="A39" s="4">
        <f t="shared" si="0"/>
        <v>35</v>
      </c>
      <c r="B39" s="5" t="s">
        <v>213</v>
      </c>
      <c r="C39" s="97" t="s">
        <v>5390</v>
      </c>
      <c r="D39" s="6">
        <v>2.4</v>
      </c>
      <c r="E39" s="4">
        <v>9</v>
      </c>
      <c r="F39" s="35">
        <v>635000000</v>
      </c>
    </row>
    <row r="40" spans="1:6" ht="15.75" x14ac:dyDescent="0.25">
      <c r="A40" s="4">
        <f t="shared" si="0"/>
        <v>36</v>
      </c>
      <c r="B40" s="5" t="s">
        <v>213</v>
      </c>
      <c r="C40" s="97" t="s">
        <v>5391</v>
      </c>
      <c r="D40" s="6">
        <v>2.4</v>
      </c>
      <c r="E40" s="4">
        <v>6</v>
      </c>
      <c r="F40" s="35">
        <v>600000000</v>
      </c>
    </row>
    <row r="41" spans="1:6" ht="15.75" x14ac:dyDescent="0.25">
      <c r="A41" s="4">
        <f t="shared" si="0"/>
        <v>37</v>
      </c>
      <c r="B41" s="5" t="s">
        <v>213</v>
      </c>
      <c r="C41" s="97" t="s">
        <v>5391</v>
      </c>
      <c r="D41" s="6">
        <v>2</v>
      </c>
      <c r="E41" s="4">
        <v>3</v>
      </c>
      <c r="F41" s="35">
        <v>596000000</v>
      </c>
    </row>
    <row r="42" spans="1:6" ht="31.5" x14ac:dyDescent="0.25">
      <c r="A42" s="4">
        <f t="shared" si="0"/>
        <v>38</v>
      </c>
      <c r="B42" s="5" t="s">
        <v>213</v>
      </c>
      <c r="C42" s="26" t="s">
        <v>8277</v>
      </c>
      <c r="D42" s="28">
        <v>2.2000000000000002</v>
      </c>
      <c r="E42" s="25">
        <v>3</v>
      </c>
      <c r="F42" s="36">
        <v>888000000</v>
      </c>
    </row>
    <row r="43" spans="1:6" ht="31.5" x14ac:dyDescent="0.25">
      <c r="A43" s="4">
        <f t="shared" si="0"/>
        <v>39</v>
      </c>
      <c r="B43" s="5" t="s">
        <v>213</v>
      </c>
      <c r="C43" s="26" t="s">
        <v>8278</v>
      </c>
      <c r="D43" s="28">
        <v>2.2000000000000002</v>
      </c>
      <c r="E43" s="25">
        <v>6</v>
      </c>
      <c r="F43" s="36">
        <v>882700000</v>
      </c>
    </row>
    <row r="44" spans="1:6" ht="31.5" x14ac:dyDescent="0.25">
      <c r="A44" s="4">
        <f t="shared" si="0"/>
        <v>40</v>
      </c>
      <c r="B44" s="5" t="s">
        <v>213</v>
      </c>
      <c r="C44" s="26" t="s">
        <v>8279</v>
      </c>
      <c r="D44" s="28">
        <v>2.2000000000000002</v>
      </c>
      <c r="E44" s="25">
        <v>6</v>
      </c>
      <c r="F44" s="36">
        <v>871700000</v>
      </c>
    </row>
    <row r="45" spans="1:6" ht="31.5" x14ac:dyDescent="0.25">
      <c r="A45" s="4">
        <f t="shared" si="0"/>
        <v>41</v>
      </c>
      <c r="B45" s="5" t="s">
        <v>213</v>
      </c>
      <c r="C45" s="97" t="s">
        <v>5392</v>
      </c>
      <c r="D45" s="6">
        <v>2.4</v>
      </c>
      <c r="E45" s="4">
        <v>3</v>
      </c>
      <c r="F45" s="35">
        <v>760000000</v>
      </c>
    </row>
    <row r="46" spans="1:6" ht="31.5" x14ac:dyDescent="0.25">
      <c r="A46" s="4">
        <f t="shared" si="0"/>
        <v>42</v>
      </c>
      <c r="B46" s="5" t="s">
        <v>213</v>
      </c>
      <c r="C46" s="97" t="s">
        <v>5393</v>
      </c>
      <c r="D46" s="6">
        <v>2.4</v>
      </c>
      <c r="E46" s="4">
        <v>3</v>
      </c>
      <c r="F46" s="35">
        <v>760000000</v>
      </c>
    </row>
    <row r="47" spans="1:6" ht="31.5" x14ac:dyDescent="0.25">
      <c r="A47" s="4">
        <f t="shared" si="0"/>
        <v>43</v>
      </c>
      <c r="B47" s="5" t="s">
        <v>213</v>
      </c>
      <c r="C47" s="97" t="s">
        <v>5394</v>
      </c>
      <c r="D47" s="6">
        <v>2.4</v>
      </c>
      <c r="E47" s="4">
        <v>6</v>
      </c>
      <c r="F47" s="35">
        <v>826000000</v>
      </c>
    </row>
    <row r="48" spans="1:6" ht="15.75" x14ac:dyDescent="0.25">
      <c r="A48" s="4">
        <f t="shared" si="0"/>
        <v>44</v>
      </c>
      <c r="B48" s="5" t="s">
        <v>213</v>
      </c>
      <c r="C48" s="97" t="s">
        <v>5395</v>
      </c>
      <c r="D48" s="6">
        <v>2.4</v>
      </c>
      <c r="E48" s="4">
        <v>3</v>
      </c>
      <c r="F48" s="35">
        <v>839000000</v>
      </c>
    </row>
    <row r="49" spans="1:6" ht="31.5" x14ac:dyDescent="0.25">
      <c r="A49" s="4">
        <f t="shared" si="0"/>
        <v>45</v>
      </c>
      <c r="B49" s="5" t="s">
        <v>213</v>
      </c>
      <c r="C49" s="97" t="s">
        <v>5396</v>
      </c>
      <c r="D49" s="6">
        <v>2.4</v>
      </c>
      <c r="E49" s="4">
        <v>6</v>
      </c>
      <c r="F49" s="35">
        <v>802000000</v>
      </c>
    </row>
    <row r="50" spans="1:6" ht="31.5" x14ac:dyDescent="0.25">
      <c r="A50" s="4">
        <f t="shared" si="0"/>
        <v>46</v>
      </c>
      <c r="B50" s="5" t="s">
        <v>213</v>
      </c>
      <c r="C50" s="97" t="s">
        <v>5397</v>
      </c>
      <c r="D50" s="6">
        <v>2.4</v>
      </c>
      <c r="E50" s="4">
        <v>6</v>
      </c>
      <c r="F50" s="35">
        <v>1251000000</v>
      </c>
    </row>
    <row r="51" spans="1:6" ht="15.75" x14ac:dyDescent="0.25">
      <c r="A51" s="4">
        <f t="shared" si="0"/>
        <v>47</v>
      </c>
      <c r="B51" s="141" t="s">
        <v>1564</v>
      </c>
      <c r="C51" s="142" t="s">
        <v>5398</v>
      </c>
      <c r="D51" s="143">
        <v>1.5</v>
      </c>
      <c r="E51" s="144">
        <v>2</v>
      </c>
      <c r="F51" s="145">
        <v>238100000</v>
      </c>
    </row>
    <row r="52" spans="1:6" ht="31.5" x14ac:dyDescent="0.25">
      <c r="A52" s="4">
        <f t="shared" si="0"/>
        <v>48</v>
      </c>
      <c r="B52" s="141" t="s">
        <v>360</v>
      </c>
      <c r="C52" s="5" t="s">
        <v>8280</v>
      </c>
      <c r="D52" s="6">
        <v>2.8</v>
      </c>
      <c r="E52" s="4">
        <v>3</v>
      </c>
      <c r="F52" s="35">
        <v>637400000</v>
      </c>
    </row>
    <row r="53" spans="1:6" ht="31.5" x14ac:dyDescent="0.25">
      <c r="A53" s="4">
        <f t="shared" si="0"/>
        <v>49</v>
      </c>
      <c r="B53" s="141" t="s">
        <v>360</v>
      </c>
      <c r="C53" s="26" t="s">
        <v>8281</v>
      </c>
      <c r="D53" s="28">
        <v>2.8</v>
      </c>
      <c r="E53" s="25">
        <v>3</v>
      </c>
      <c r="F53" s="36">
        <v>676300000</v>
      </c>
    </row>
    <row r="54" spans="1:6" ht="31.5" x14ac:dyDescent="0.25">
      <c r="A54" s="4">
        <f t="shared" si="0"/>
        <v>50</v>
      </c>
      <c r="B54" s="141" t="s">
        <v>360</v>
      </c>
      <c r="C54" s="26" t="s">
        <v>8282</v>
      </c>
      <c r="D54" s="28">
        <v>2.8</v>
      </c>
      <c r="E54" s="25">
        <v>3</v>
      </c>
      <c r="F54" s="36">
        <v>687800000</v>
      </c>
    </row>
    <row r="55" spans="1:6" ht="31.5" x14ac:dyDescent="0.25">
      <c r="A55" s="4">
        <f t="shared" si="0"/>
        <v>51</v>
      </c>
      <c r="B55" s="141" t="s">
        <v>360</v>
      </c>
      <c r="C55" s="26" t="s">
        <v>8283</v>
      </c>
      <c r="D55" s="28">
        <v>2.8</v>
      </c>
      <c r="E55" s="25">
        <v>6</v>
      </c>
      <c r="F55" s="36">
        <v>797900000</v>
      </c>
    </row>
    <row r="56" spans="1:6" ht="31.5" x14ac:dyDescent="0.25">
      <c r="A56" s="4">
        <f t="shared" si="0"/>
        <v>52</v>
      </c>
      <c r="B56" s="141" t="s">
        <v>360</v>
      </c>
      <c r="C56" s="26" t="s">
        <v>8284</v>
      </c>
      <c r="D56" s="28">
        <v>2.8</v>
      </c>
      <c r="E56" s="25">
        <v>6</v>
      </c>
      <c r="F56" s="36">
        <v>700300000</v>
      </c>
    </row>
    <row r="57" spans="1:6" ht="31.5" x14ac:dyDescent="0.25">
      <c r="A57" s="4">
        <f t="shared" si="0"/>
        <v>53</v>
      </c>
      <c r="B57" s="141" t="s">
        <v>360</v>
      </c>
      <c r="C57" s="26" t="s">
        <v>8285</v>
      </c>
      <c r="D57" s="28">
        <v>2.8</v>
      </c>
      <c r="E57" s="25">
        <v>6</v>
      </c>
      <c r="F57" s="36">
        <v>672900000</v>
      </c>
    </row>
    <row r="58" spans="1:6" ht="31.5" x14ac:dyDescent="0.25">
      <c r="A58" s="4">
        <f t="shared" si="0"/>
        <v>54</v>
      </c>
      <c r="B58" s="141" t="s">
        <v>360</v>
      </c>
      <c r="C58" s="26" t="s">
        <v>8286</v>
      </c>
      <c r="D58" s="28">
        <v>2.8</v>
      </c>
      <c r="E58" s="25">
        <v>3</v>
      </c>
      <c r="F58" s="36">
        <v>820000000</v>
      </c>
    </row>
    <row r="59" spans="1:6" ht="31.5" x14ac:dyDescent="0.25">
      <c r="A59" s="4">
        <f t="shared" si="0"/>
        <v>55</v>
      </c>
      <c r="B59" s="141" t="s">
        <v>360</v>
      </c>
      <c r="C59" s="26" t="s">
        <v>8287</v>
      </c>
      <c r="D59" s="28">
        <v>2.8</v>
      </c>
      <c r="E59" s="25">
        <v>6</v>
      </c>
      <c r="F59" s="36">
        <v>845200000</v>
      </c>
    </row>
    <row r="60" spans="1:6" ht="31.5" x14ac:dyDescent="0.25">
      <c r="A60" s="4">
        <f t="shared" si="0"/>
        <v>56</v>
      </c>
      <c r="B60" s="141" t="s">
        <v>360</v>
      </c>
      <c r="C60" s="26" t="s">
        <v>361</v>
      </c>
      <c r="D60" s="28">
        <v>2.8</v>
      </c>
      <c r="E60" s="25">
        <v>6</v>
      </c>
      <c r="F60" s="36">
        <v>714700000</v>
      </c>
    </row>
    <row r="61" spans="1:6" ht="15.75" x14ac:dyDescent="0.25">
      <c r="A61" s="4">
        <f t="shared" si="0"/>
        <v>57</v>
      </c>
      <c r="B61" s="141" t="s">
        <v>360</v>
      </c>
      <c r="C61" s="26" t="s">
        <v>362</v>
      </c>
      <c r="D61" s="28">
        <v>2.8</v>
      </c>
      <c r="E61" s="25">
        <v>6</v>
      </c>
      <c r="F61" s="36">
        <v>465400000</v>
      </c>
    </row>
    <row r="62" spans="1:6" ht="15.75" x14ac:dyDescent="0.25">
      <c r="A62" s="4">
        <f t="shared" si="0"/>
        <v>58</v>
      </c>
      <c r="B62" s="141" t="s">
        <v>360</v>
      </c>
      <c r="C62" s="26" t="s">
        <v>8288</v>
      </c>
      <c r="D62" s="28">
        <v>2.8</v>
      </c>
      <c r="E62" s="25">
        <v>3</v>
      </c>
      <c r="F62" s="36">
        <v>540000000</v>
      </c>
    </row>
    <row r="63" spans="1:6" ht="15.75" x14ac:dyDescent="0.25">
      <c r="A63" s="4">
        <f t="shared" si="0"/>
        <v>59</v>
      </c>
      <c r="B63" s="5" t="s">
        <v>1990</v>
      </c>
      <c r="C63" s="97" t="s">
        <v>5222</v>
      </c>
      <c r="D63" s="6">
        <v>2.5</v>
      </c>
      <c r="E63" s="4">
        <v>5</v>
      </c>
      <c r="F63" s="35">
        <v>700000000</v>
      </c>
    </row>
    <row r="64" spans="1:6" ht="15.75" x14ac:dyDescent="0.25">
      <c r="A64" s="4">
        <f t="shared" si="0"/>
        <v>60</v>
      </c>
      <c r="B64" s="5" t="s">
        <v>1990</v>
      </c>
      <c r="C64" s="97" t="s">
        <v>5223</v>
      </c>
      <c r="D64" s="6">
        <v>2.5</v>
      </c>
      <c r="E64" s="4">
        <v>5</v>
      </c>
      <c r="F64" s="35">
        <v>730000000</v>
      </c>
    </row>
    <row r="65" spans="1:6" ht="15.75" x14ac:dyDescent="0.25">
      <c r="A65" s="4">
        <f t="shared" si="0"/>
        <v>61</v>
      </c>
      <c r="B65" s="5" t="s">
        <v>1990</v>
      </c>
      <c r="C65" s="97" t="s">
        <v>5224</v>
      </c>
      <c r="D65" s="6">
        <v>2.5</v>
      </c>
      <c r="E65" s="4">
        <v>5</v>
      </c>
      <c r="F65" s="35">
        <v>700000000</v>
      </c>
    </row>
    <row r="66" spans="1:6" ht="15.75" x14ac:dyDescent="0.25">
      <c r="A66" s="4">
        <f t="shared" si="0"/>
        <v>62</v>
      </c>
      <c r="B66" s="5" t="s">
        <v>1990</v>
      </c>
      <c r="C66" s="97" t="s">
        <v>5225</v>
      </c>
      <c r="D66" s="6">
        <v>2.5</v>
      </c>
      <c r="E66" s="4">
        <v>5</v>
      </c>
      <c r="F66" s="35">
        <v>730000000</v>
      </c>
    </row>
    <row r="67" spans="1:6" ht="15.75" x14ac:dyDescent="0.25">
      <c r="A67" s="4">
        <f t="shared" si="0"/>
        <v>63</v>
      </c>
      <c r="B67" s="5" t="s">
        <v>1990</v>
      </c>
      <c r="C67" s="97" t="s">
        <v>5226</v>
      </c>
      <c r="D67" s="6">
        <v>2.5</v>
      </c>
      <c r="E67" s="4">
        <v>5</v>
      </c>
      <c r="F67" s="35">
        <v>660000000</v>
      </c>
    </row>
    <row r="68" spans="1:6" ht="15.75" x14ac:dyDescent="0.25">
      <c r="A68" s="4">
        <f t="shared" si="0"/>
        <v>64</v>
      </c>
      <c r="B68" s="5" t="s">
        <v>1990</v>
      </c>
      <c r="C68" s="97" t="s">
        <v>5227</v>
      </c>
      <c r="D68" s="6">
        <v>2.5</v>
      </c>
      <c r="E68" s="4">
        <v>5</v>
      </c>
      <c r="F68" s="35">
        <v>660000000</v>
      </c>
    </row>
    <row r="69" spans="1:6" ht="15.75" x14ac:dyDescent="0.25">
      <c r="A69" s="4">
        <f t="shared" si="0"/>
        <v>65</v>
      </c>
      <c r="B69" s="5" t="s">
        <v>1990</v>
      </c>
      <c r="C69" s="97" t="s">
        <v>5228</v>
      </c>
      <c r="D69" s="6">
        <v>2.5</v>
      </c>
      <c r="E69" s="4">
        <v>5</v>
      </c>
      <c r="F69" s="35">
        <v>750000000</v>
      </c>
    </row>
    <row r="70" spans="1:6" ht="15.75" x14ac:dyDescent="0.25">
      <c r="A70" s="4">
        <f t="shared" si="0"/>
        <v>66</v>
      </c>
      <c r="B70" s="5" t="s">
        <v>1990</v>
      </c>
      <c r="C70" s="97" t="s">
        <v>5229</v>
      </c>
      <c r="D70" s="6">
        <v>2.5</v>
      </c>
      <c r="E70" s="4">
        <v>5</v>
      </c>
      <c r="F70" s="35">
        <v>780000000</v>
      </c>
    </row>
    <row r="71" spans="1:6" ht="15.75" x14ac:dyDescent="0.25">
      <c r="A71" s="4">
        <f t="shared" ref="A71:A134" si="1">A70+1</f>
        <v>67</v>
      </c>
      <c r="B71" s="5" t="s">
        <v>1990</v>
      </c>
      <c r="C71" s="97" t="s">
        <v>5230</v>
      </c>
      <c r="D71" s="6">
        <v>2.5</v>
      </c>
      <c r="E71" s="4">
        <v>5</v>
      </c>
      <c r="F71" s="35">
        <v>750000000</v>
      </c>
    </row>
    <row r="72" spans="1:6" ht="15.75" x14ac:dyDescent="0.25">
      <c r="A72" s="4">
        <f t="shared" si="1"/>
        <v>68</v>
      </c>
      <c r="B72" s="5" t="s">
        <v>1990</v>
      </c>
      <c r="C72" s="97" t="s">
        <v>5231</v>
      </c>
      <c r="D72" s="6">
        <v>2.5</v>
      </c>
      <c r="E72" s="4">
        <v>5</v>
      </c>
      <c r="F72" s="35">
        <v>780000000</v>
      </c>
    </row>
    <row r="73" spans="1:6" ht="15.75" x14ac:dyDescent="0.25">
      <c r="A73" s="4">
        <f t="shared" si="1"/>
        <v>69</v>
      </c>
      <c r="B73" s="5" t="s">
        <v>1990</v>
      </c>
      <c r="C73" s="97" t="s">
        <v>5232</v>
      </c>
      <c r="D73" s="6">
        <v>2.5</v>
      </c>
      <c r="E73" s="4">
        <v>5</v>
      </c>
      <c r="F73" s="35">
        <v>710000000</v>
      </c>
    </row>
    <row r="74" spans="1:6" ht="15.75" x14ac:dyDescent="0.25">
      <c r="A74" s="4">
        <f t="shared" si="1"/>
        <v>70</v>
      </c>
      <c r="B74" s="5" t="s">
        <v>1990</v>
      </c>
      <c r="C74" s="97" t="s">
        <v>5233</v>
      </c>
      <c r="D74" s="6">
        <v>2.5</v>
      </c>
      <c r="E74" s="4">
        <v>5</v>
      </c>
      <c r="F74" s="35">
        <v>710000000</v>
      </c>
    </row>
    <row r="75" spans="1:6" ht="15.75" x14ac:dyDescent="0.25">
      <c r="A75" s="4">
        <f t="shared" si="1"/>
        <v>71</v>
      </c>
      <c r="B75" s="5" t="s">
        <v>1990</v>
      </c>
      <c r="C75" s="97" t="s">
        <v>5399</v>
      </c>
      <c r="D75" s="6">
        <v>3</v>
      </c>
      <c r="E75" s="4">
        <v>5</v>
      </c>
      <c r="F75" s="35">
        <v>650000000</v>
      </c>
    </row>
    <row r="76" spans="1:6" ht="15.75" x14ac:dyDescent="0.25">
      <c r="A76" s="4">
        <f t="shared" si="1"/>
        <v>72</v>
      </c>
      <c r="B76" s="5" t="s">
        <v>1990</v>
      </c>
      <c r="C76" s="97" t="s">
        <v>5400</v>
      </c>
      <c r="D76" s="6">
        <v>3</v>
      </c>
      <c r="E76" s="4">
        <v>5</v>
      </c>
      <c r="F76" s="35">
        <v>536000000</v>
      </c>
    </row>
    <row r="77" spans="1:6" ht="15.75" x14ac:dyDescent="0.25">
      <c r="A77" s="4">
        <f t="shared" si="1"/>
        <v>73</v>
      </c>
      <c r="B77" s="5" t="s">
        <v>4557</v>
      </c>
      <c r="C77" s="97" t="s">
        <v>5401</v>
      </c>
      <c r="D77" s="6">
        <v>2.8</v>
      </c>
      <c r="E77" s="4">
        <v>5</v>
      </c>
      <c r="F77" s="35">
        <v>186000000</v>
      </c>
    </row>
    <row r="78" spans="1:6" ht="15.75" x14ac:dyDescent="0.25">
      <c r="A78" s="4">
        <f t="shared" si="1"/>
        <v>74</v>
      </c>
      <c r="B78" s="5" t="s">
        <v>4557</v>
      </c>
      <c r="C78" s="97" t="s">
        <v>5402</v>
      </c>
      <c r="D78" s="6">
        <v>2.8</v>
      </c>
      <c r="E78" s="4">
        <v>5</v>
      </c>
      <c r="F78" s="35">
        <v>186000000</v>
      </c>
    </row>
    <row r="79" spans="1:6" ht="15.75" x14ac:dyDescent="0.25">
      <c r="A79" s="4">
        <f t="shared" si="1"/>
        <v>75</v>
      </c>
      <c r="B79" s="5" t="s">
        <v>5403</v>
      </c>
      <c r="C79" s="97" t="s">
        <v>5404</v>
      </c>
      <c r="D79" s="6">
        <v>1.3</v>
      </c>
      <c r="E79" s="4">
        <v>5</v>
      </c>
      <c r="F79" s="35">
        <v>221100000</v>
      </c>
    </row>
    <row r="80" spans="1:6" ht="15.75" x14ac:dyDescent="0.25">
      <c r="A80" s="4">
        <f t="shared" si="1"/>
        <v>76</v>
      </c>
      <c r="B80" s="5" t="s">
        <v>5403</v>
      </c>
      <c r="C80" s="97" t="s">
        <v>5405</v>
      </c>
      <c r="D80" s="6">
        <v>1.3</v>
      </c>
      <c r="E80" s="4">
        <v>5</v>
      </c>
      <c r="F80" s="35">
        <v>227000000</v>
      </c>
    </row>
    <row r="81" spans="1:6" ht="15.75" x14ac:dyDescent="0.25">
      <c r="A81" s="4">
        <f t="shared" si="1"/>
        <v>77</v>
      </c>
      <c r="B81" s="5" t="s">
        <v>5403</v>
      </c>
      <c r="C81" s="97" t="s">
        <v>5406</v>
      </c>
      <c r="D81" s="6">
        <v>1.3</v>
      </c>
      <c r="E81" s="4">
        <v>5</v>
      </c>
      <c r="F81" s="35">
        <v>233000000</v>
      </c>
    </row>
    <row r="82" spans="1:6" ht="15.75" x14ac:dyDescent="0.25">
      <c r="A82" s="4">
        <f t="shared" si="1"/>
        <v>78</v>
      </c>
      <c r="B82" s="5" t="s">
        <v>5403</v>
      </c>
      <c r="C82" s="97" t="s">
        <v>5407</v>
      </c>
      <c r="D82" s="6">
        <v>1.3</v>
      </c>
      <c r="E82" s="4">
        <v>2</v>
      </c>
      <c r="F82" s="35">
        <v>193600000</v>
      </c>
    </row>
    <row r="83" spans="1:6" ht="15.75" x14ac:dyDescent="0.25">
      <c r="A83" s="4">
        <f t="shared" si="1"/>
        <v>79</v>
      </c>
      <c r="B83" s="5" t="s">
        <v>5403</v>
      </c>
      <c r="C83" s="97" t="s">
        <v>5408</v>
      </c>
      <c r="D83" s="6">
        <v>1.3</v>
      </c>
      <c r="E83" s="4">
        <v>2</v>
      </c>
      <c r="F83" s="35">
        <v>189000000</v>
      </c>
    </row>
    <row r="84" spans="1:6" ht="15.75" x14ac:dyDescent="0.25">
      <c r="A84" s="4">
        <f t="shared" si="1"/>
        <v>80</v>
      </c>
      <c r="B84" s="5" t="s">
        <v>5403</v>
      </c>
      <c r="C84" s="97" t="s">
        <v>5408</v>
      </c>
      <c r="D84" s="6">
        <v>2.2000000000000002</v>
      </c>
      <c r="E84" s="4">
        <v>2</v>
      </c>
      <c r="F84" s="35">
        <v>195000000</v>
      </c>
    </row>
    <row r="85" spans="1:6" ht="15.75" x14ac:dyDescent="0.25">
      <c r="A85" s="4">
        <f t="shared" si="1"/>
        <v>81</v>
      </c>
      <c r="B85" s="5" t="s">
        <v>90</v>
      </c>
      <c r="C85" s="97" t="s">
        <v>5239</v>
      </c>
      <c r="D85" s="6">
        <v>2.2000000000000002</v>
      </c>
      <c r="E85" s="4">
        <v>5</v>
      </c>
      <c r="F85" s="35">
        <v>640000000</v>
      </c>
    </row>
    <row r="86" spans="1:6" ht="15.75" x14ac:dyDescent="0.25">
      <c r="A86" s="4">
        <f t="shared" si="1"/>
        <v>82</v>
      </c>
      <c r="B86" s="5" t="s">
        <v>90</v>
      </c>
      <c r="C86" s="97" t="s">
        <v>5409</v>
      </c>
      <c r="D86" s="6">
        <v>2.2000000000000002</v>
      </c>
      <c r="E86" s="4">
        <v>5</v>
      </c>
      <c r="F86" s="35">
        <v>651100000</v>
      </c>
    </row>
    <row r="87" spans="1:6" ht="15.75" x14ac:dyDescent="0.25">
      <c r="A87" s="4">
        <f t="shared" si="1"/>
        <v>83</v>
      </c>
      <c r="B87" s="5" t="s">
        <v>95</v>
      </c>
      <c r="C87" s="97" t="s">
        <v>2898</v>
      </c>
      <c r="D87" s="6">
        <v>2.9</v>
      </c>
      <c r="E87" s="4">
        <v>6</v>
      </c>
      <c r="F87" s="35">
        <v>550000000</v>
      </c>
    </row>
    <row r="88" spans="1:6" ht="15.75" x14ac:dyDescent="0.25">
      <c r="A88" s="4">
        <f t="shared" si="1"/>
        <v>84</v>
      </c>
      <c r="B88" s="5" t="s">
        <v>95</v>
      </c>
      <c r="C88" s="97" t="s">
        <v>5410</v>
      </c>
      <c r="D88" s="6">
        <v>2.2000000000000002</v>
      </c>
      <c r="E88" s="4">
        <v>6</v>
      </c>
      <c r="F88" s="35">
        <v>596000000</v>
      </c>
    </row>
    <row r="89" spans="1:6" ht="15.75" x14ac:dyDescent="0.25">
      <c r="A89" s="4">
        <f t="shared" si="1"/>
        <v>85</v>
      </c>
      <c r="B89" s="5" t="s">
        <v>95</v>
      </c>
      <c r="C89" s="97" t="s">
        <v>5411</v>
      </c>
      <c r="D89" s="6">
        <v>2.2000000000000002</v>
      </c>
      <c r="E89" s="4">
        <v>6</v>
      </c>
      <c r="F89" s="35">
        <v>596000000</v>
      </c>
    </row>
    <row r="90" spans="1:6" ht="15.75" x14ac:dyDescent="0.25">
      <c r="A90" s="4">
        <f t="shared" si="1"/>
        <v>86</v>
      </c>
      <c r="B90" s="5" t="s">
        <v>95</v>
      </c>
      <c r="C90" s="97" t="s">
        <v>5412</v>
      </c>
      <c r="D90" s="6">
        <v>2.2000000000000002</v>
      </c>
      <c r="E90" s="4">
        <v>9</v>
      </c>
      <c r="F90" s="35">
        <v>802000000</v>
      </c>
    </row>
    <row r="91" spans="1:6" ht="31.5" x14ac:dyDescent="0.25">
      <c r="A91" s="4">
        <f t="shared" si="1"/>
        <v>87</v>
      </c>
      <c r="B91" s="5" t="s">
        <v>95</v>
      </c>
      <c r="C91" s="97" t="s">
        <v>5413</v>
      </c>
      <c r="D91" s="6">
        <v>2.2000000000000002</v>
      </c>
      <c r="E91" s="4">
        <v>3</v>
      </c>
      <c r="F91" s="35">
        <v>596000000</v>
      </c>
    </row>
    <row r="92" spans="1:6" ht="31.5" x14ac:dyDescent="0.25">
      <c r="A92" s="4">
        <f t="shared" si="1"/>
        <v>88</v>
      </c>
      <c r="B92" s="5" t="s">
        <v>314</v>
      </c>
      <c r="C92" s="97" t="s">
        <v>5414</v>
      </c>
      <c r="D92" s="6">
        <v>2</v>
      </c>
      <c r="E92" s="4">
        <v>4</v>
      </c>
      <c r="F92" s="35">
        <v>2249000000</v>
      </c>
    </row>
    <row r="93" spans="1:6" ht="15.75" x14ac:dyDescent="0.25">
      <c r="A93" s="4">
        <f t="shared" si="1"/>
        <v>89</v>
      </c>
      <c r="B93" s="5" t="s">
        <v>5415</v>
      </c>
      <c r="C93" s="97" t="s">
        <v>5416</v>
      </c>
      <c r="D93" s="6">
        <v>2.5</v>
      </c>
      <c r="E93" s="4">
        <v>5</v>
      </c>
      <c r="F93" s="35">
        <v>176800000</v>
      </c>
    </row>
    <row r="94" spans="1:6" ht="15.75" x14ac:dyDescent="0.25">
      <c r="A94" s="4">
        <f t="shared" si="1"/>
        <v>90</v>
      </c>
      <c r="B94" s="5" t="s">
        <v>5417</v>
      </c>
      <c r="C94" s="97">
        <v>868</v>
      </c>
      <c r="D94" s="6">
        <v>1.6</v>
      </c>
      <c r="E94" s="4">
        <v>2</v>
      </c>
      <c r="F94" s="35">
        <v>320000000</v>
      </c>
    </row>
    <row r="95" spans="1:6" ht="15.75" x14ac:dyDescent="0.25">
      <c r="A95" s="4">
        <f t="shared" si="1"/>
        <v>91</v>
      </c>
      <c r="B95" s="5" t="s">
        <v>5417</v>
      </c>
      <c r="C95" s="5" t="s">
        <v>8289</v>
      </c>
      <c r="D95" s="6">
        <v>1.6</v>
      </c>
      <c r="E95" s="4">
        <v>5</v>
      </c>
      <c r="F95" s="35">
        <v>348100000</v>
      </c>
    </row>
    <row r="96" spans="1:6" ht="15.75" x14ac:dyDescent="0.25">
      <c r="A96" s="4">
        <f t="shared" si="1"/>
        <v>92</v>
      </c>
      <c r="B96" s="5" t="s">
        <v>5417</v>
      </c>
      <c r="C96" s="97" t="s">
        <v>5418</v>
      </c>
      <c r="D96" s="6">
        <v>1.5</v>
      </c>
      <c r="E96" s="4">
        <v>2</v>
      </c>
      <c r="F96" s="35">
        <v>248000000</v>
      </c>
    </row>
    <row r="97" spans="1:6" ht="15.75" x14ac:dyDescent="0.25">
      <c r="A97" s="4">
        <f t="shared" si="1"/>
        <v>93</v>
      </c>
      <c r="B97" s="5" t="s">
        <v>5417</v>
      </c>
      <c r="C97" s="97" t="s">
        <v>5419</v>
      </c>
      <c r="D97" s="6">
        <v>1.5</v>
      </c>
      <c r="E97" s="4">
        <v>2</v>
      </c>
      <c r="F97" s="35">
        <v>280300000</v>
      </c>
    </row>
    <row r="98" spans="1:6" ht="15.75" x14ac:dyDescent="0.25">
      <c r="A98" s="4">
        <f t="shared" si="1"/>
        <v>94</v>
      </c>
      <c r="B98" s="5" t="s">
        <v>5417</v>
      </c>
      <c r="C98" s="5" t="s">
        <v>5419</v>
      </c>
      <c r="D98" s="6">
        <v>1.5</v>
      </c>
      <c r="E98" s="4">
        <v>5</v>
      </c>
      <c r="F98" s="35">
        <v>284600000</v>
      </c>
    </row>
    <row r="99" spans="1:6" ht="15.75" x14ac:dyDescent="0.25">
      <c r="A99" s="4">
        <f t="shared" si="1"/>
        <v>95</v>
      </c>
      <c r="B99" s="5" t="s">
        <v>5417</v>
      </c>
      <c r="C99" s="26" t="s">
        <v>8290</v>
      </c>
      <c r="D99" s="28">
        <v>1.5</v>
      </c>
      <c r="E99" s="25">
        <v>2</v>
      </c>
      <c r="F99" s="36">
        <v>248500000</v>
      </c>
    </row>
    <row r="100" spans="1:6" ht="15.75" x14ac:dyDescent="0.25">
      <c r="A100" s="4">
        <f t="shared" si="1"/>
        <v>96</v>
      </c>
      <c r="B100" s="5" t="s">
        <v>5417</v>
      </c>
      <c r="C100" s="26" t="s">
        <v>8291</v>
      </c>
      <c r="D100" s="28">
        <v>1.5</v>
      </c>
      <c r="E100" s="25">
        <v>5</v>
      </c>
      <c r="F100" s="36">
        <v>282000000</v>
      </c>
    </row>
    <row r="101" spans="1:6" ht="15.75" x14ac:dyDescent="0.25">
      <c r="A101" s="4">
        <f>A100+1</f>
        <v>97</v>
      </c>
      <c r="B101" s="5" t="s">
        <v>155</v>
      </c>
      <c r="C101" s="97" t="s">
        <v>5420</v>
      </c>
      <c r="D101" s="6">
        <v>1</v>
      </c>
      <c r="E101" s="4">
        <v>2</v>
      </c>
      <c r="F101" s="35">
        <v>308000000</v>
      </c>
    </row>
    <row r="102" spans="1:6" ht="15.75" x14ac:dyDescent="0.25">
      <c r="A102" s="4">
        <f t="shared" si="1"/>
        <v>98</v>
      </c>
      <c r="B102" s="5" t="s">
        <v>155</v>
      </c>
      <c r="C102" s="97" t="s">
        <v>5421</v>
      </c>
      <c r="D102" s="6">
        <v>1</v>
      </c>
      <c r="E102" s="4">
        <v>2</v>
      </c>
      <c r="F102" s="35">
        <v>253900000</v>
      </c>
    </row>
    <row r="103" spans="1:6" ht="15.75" x14ac:dyDescent="0.25">
      <c r="A103" s="4">
        <f t="shared" si="1"/>
        <v>99</v>
      </c>
      <c r="B103" s="5" t="s">
        <v>155</v>
      </c>
      <c r="C103" s="97" t="s">
        <v>5422</v>
      </c>
      <c r="D103" s="6">
        <v>1</v>
      </c>
      <c r="E103" s="4">
        <v>2</v>
      </c>
      <c r="F103" s="35">
        <v>294400000</v>
      </c>
    </row>
    <row r="104" spans="1:6" ht="31.5" x14ac:dyDescent="0.25">
      <c r="A104" s="4">
        <f t="shared" si="1"/>
        <v>100</v>
      </c>
      <c r="B104" s="5" t="s">
        <v>155</v>
      </c>
      <c r="C104" s="97" t="s">
        <v>5423</v>
      </c>
      <c r="D104" s="6">
        <v>1</v>
      </c>
      <c r="E104" s="4">
        <v>2</v>
      </c>
      <c r="F104" s="35">
        <v>263000000</v>
      </c>
    </row>
    <row r="105" spans="1:6" ht="15.75" x14ac:dyDescent="0.25">
      <c r="A105" s="4">
        <f t="shared" si="1"/>
        <v>101</v>
      </c>
      <c r="B105" s="5" t="s">
        <v>155</v>
      </c>
      <c r="C105" s="97" t="s">
        <v>5424</v>
      </c>
      <c r="D105" s="6">
        <v>1</v>
      </c>
      <c r="E105" s="4">
        <v>2</v>
      </c>
      <c r="F105" s="35">
        <v>293000000</v>
      </c>
    </row>
    <row r="106" spans="1:6" ht="15.75" x14ac:dyDescent="0.25">
      <c r="A106" s="4">
        <f t="shared" si="1"/>
        <v>102</v>
      </c>
      <c r="B106" s="5" t="s">
        <v>155</v>
      </c>
      <c r="C106" s="97" t="s">
        <v>5425</v>
      </c>
      <c r="D106" s="6">
        <v>1</v>
      </c>
      <c r="E106" s="4">
        <v>2</v>
      </c>
      <c r="F106" s="35">
        <v>293000000</v>
      </c>
    </row>
    <row r="107" spans="1:6" ht="15.75" x14ac:dyDescent="0.25">
      <c r="A107" s="4">
        <f t="shared" si="1"/>
        <v>103</v>
      </c>
      <c r="B107" s="5" t="s">
        <v>155</v>
      </c>
      <c r="C107" s="97" t="s">
        <v>5426</v>
      </c>
      <c r="D107" s="6">
        <v>1</v>
      </c>
      <c r="E107" s="4">
        <v>2</v>
      </c>
      <c r="F107" s="35">
        <v>290000000</v>
      </c>
    </row>
    <row r="108" spans="1:6" ht="15.75" x14ac:dyDescent="0.25">
      <c r="A108" s="4">
        <f t="shared" si="1"/>
        <v>104</v>
      </c>
      <c r="B108" s="5" t="s">
        <v>155</v>
      </c>
      <c r="C108" s="97" t="s">
        <v>5427</v>
      </c>
      <c r="D108" s="6">
        <v>1</v>
      </c>
      <c r="E108" s="4">
        <v>2</v>
      </c>
      <c r="F108" s="35">
        <v>290000000</v>
      </c>
    </row>
    <row r="109" spans="1:6" ht="15.75" x14ac:dyDescent="0.25">
      <c r="A109" s="4">
        <f t="shared" si="1"/>
        <v>105</v>
      </c>
      <c r="B109" s="5" t="s">
        <v>155</v>
      </c>
      <c r="C109" s="97" t="s">
        <v>5428</v>
      </c>
      <c r="D109" s="6">
        <v>1</v>
      </c>
      <c r="E109" s="4">
        <v>2</v>
      </c>
      <c r="F109" s="35">
        <v>308000000</v>
      </c>
    </row>
    <row r="110" spans="1:6" ht="15.75" x14ac:dyDescent="0.25">
      <c r="A110" s="4">
        <f t="shared" si="1"/>
        <v>106</v>
      </c>
      <c r="B110" s="5" t="s">
        <v>485</v>
      </c>
      <c r="C110" s="97" t="s">
        <v>5429</v>
      </c>
      <c r="D110" s="6">
        <v>1.5</v>
      </c>
      <c r="E110" s="4">
        <v>5</v>
      </c>
      <c r="F110" s="35">
        <v>224000000</v>
      </c>
    </row>
    <row r="111" spans="1:6" ht="15.75" x14ac:dyDescent="0.25">
      <c r="A111" s="4">
        <f t="shared" si="1"/>
        <v>107</v>
      </c>
      <c r="B111" s="5" t="s">
        <v>363</v>
      </c>
      <c r="C111" s="97" t="s">
        <v>5430</v>
      </c>
      <c r="D111" s="6">
        <v>1.5</v>
      </c>
      <c r="E111" s="4">
        <v>2</v>
      </c>
      <c r="F111" s="35">
        <v>286700000</v>
      </c>
    </row>
    <row r="112" spans="1:6" ht="15.75" x14ac:dyDescent="0.25">
      <c r="A112" s="4">
        <f t="shared" si="1"/>
        <v>108</v>
      </c>
      <c r="B112" s="5" t="s">
        <v>363</v>
      </c>
      <c r="C112" s="26" t="s">
        <v>364</v>
      </c>
      <c r="D112" s="28">
        <v>1.5</v>
      </c>
      <c r="E112" s="25">
        <v>2</v>
      </c>
      <c r="F112" s="36">
        <v>309800000</v>
      </c>
    </row>
    <row r="113" spans="1:6" ht="15.75" x14ac:dyDescent="0.25">
      <c r="A113" s="4">
        <f t="shared" si="1"/>
        <v>109</v>
      </c>
      <c r="B113" s="5" t="s">
        <v>363</v>
      </c>
      <c r="C113" s="26" t="s">
        <v>365</v>
      </c>
      <c r="D113" s="28">
        <v>1.5</v>
      </c>
      <c r="E113" s="25">
        <v>5</v>
      </c>
      <c r="F113" s="36">
        <v>360100000</v>
      </c>
    </row>
    <row r="114" spans="1:6" ht="15.75" x14ac:dyDescent="0.25">
      <c r="A114" s="4">
        <f t="shared" si="1"/>
        <v>110</v>
      </c>
      <c r="B114" s="5" t="s">
        <v>363</v>
      </c>
      <c r="C114" s="26" t="s">
        <v>366</v>
      </c>
      <c r="D114" s="28">
        <v>1.6</v>
      </c>
      <c r="E114" s="25">
        <v>2</v>
      </c>
      <c r="F114" s="36">
        <v>333000000</v>
      </c>
    </row>
    <row r="115" spans="1:6" ht="15.75" x14ac:dyDescent="0.25">
      <c r="A115" s="4">
        <f t="shared" si="1"/>
        <v>111</v>
      </c>
      <c r="B115" s="5" t="s">
        <v>363</v>
      </c>
      <c r="C115" s="26" t="s">
        <v>367</v>
      </c>
      <c r="D115" s="28">
        <v>1.6</v>
      </c>
      <c r="E115" s="25">
        <v>5</v>
      </c>
      <c r="F115" s="36">
        <v>379500000</v>
      </c>
    </row>
    <row r="116" spans="1:6" ht="31.5" x14ac:dyDescent="0.25">
      <c r="A116" s="4">
        <f t="shared" si="1"/>
        <v>112</v>
      </c>
      <c r="B116" s="5" t="s">
        <v>368</v>
      </c>
      <c r="C116" s="97" t="s">
        <v>5431</v>
      </c>
      <c r="D116" s="6">
        <v>1.5</v>
      </c>
      <c r="E116" s="4">
        <v>2</v>
      </c>
      <c r="F116" s="35">
        <v>284700000</v>
      </c>
    </row>
    <row r="117" spans="1:6" ht="31.5" x14ac:dyDescent="0.25">
      <c r="A117" s="4">
        <f t="shared" si="1"/>
        <v>113</v>
      </c>
      <c r="B117" s="5" t="s">
        <v>368</v>
      </c>
      <c r="C117" s="26" t="s">
        <v>8292</v>
      </c>
      <c r="D117" s="28">
        <v>1.5</v>
      </c>
      <c r="E117" s="25">
        <v>2</v>
      </c>
      <c r="F117" s="36">
        <v>450500000</v>
      </c>
    </row>
    <row r="118" spans="1:6" ht="31.5" x14ac:dyDescent="0.25">
      <c r="A118" s="4">
        <f t="shared" si="1"/>
        <v>114</v>
      </c>
      <c r="B118" s="5" t="s">
        <v>368</v>
      </c>
      <c r="C118" s="97" t="s">
        <v>5432</v>
      </c>
      <c r="D118" s="6">
        <v>1.6</v>
      </c>
      <c r="E118" s="4">
        <v>2</v>
      </c>
      <c r="F118" s="35">
        <v>306900000</v>
      </c>
    </row>
    <row r="119" spans="1:6" ht="31.5" x14ac:dyDescent="0.25">
      <c r="A119" s="4">
        <f t="shared" si="1"/>
        <v>115</v>
      </c>
      <c r="B119" s="5" t="s">
        <v>368</v>
      </c>
      <c r="C119" s="97" t="s">
        <v>5433</v>
      </c>
      <c r="D119" s="6">
        <v>1.6</v>
      </c>
      <c r="E119" s="4">
        <v>5</v>
      </c>
      <c r="F119" s="35">
        <v>356100000</v>
      </c>
    </row>
    <row r="120" spans="1:6" ht="31.5" x14ac:dyDescent="0.25">
      <c r="A120" s="4">
        <f t="shared" si="1"/>
        <v>116</v>
      </c>
      <c r="B120" s="5" t="s">
        <v>368</v>
      </c>
      <c r="C120" s="97" t="s">
        <v>5434</v>
      </c>
      <c r="D120" s="6">
        <v>1.6</v>
      </c>
      <c r="E120" s="4">
        <v>2</v>
      </c>
      <c r="F120" s="35">
        <v>334100000</v>
      </c>
    </row>
    <row r="121" spans="1:6" ht="31.5" x14ac:dyDescent="0.25">
      <c r="A121" s="4">
        <f t="shared" si="1"/>
        <v>117</v>
      </c>
      <c r="B121" s="5" t="s">
        <v>368</v>
      </c>
      <c r="C121" s="26" t="s">
        <v>369</v>
      </c>
      <c r="D121" s="28">
        <v>1.6</v>
      </c>
      <c r="E121" s="25">
        <v>2</v>
      </c>
      <c r="F121" s="36">
        <v>517799999.99999994</v>
      </c>
    </row>
    <row r="122" spans="1:6" ht="31.5" x14ac:dyDescent="0.25">
      <c r="A122" s="4">
        <f t="shared" si="1"/>
        <v>118</v>
      </c>
      <c r="B122" s="5" t="s">
        <v>368</v>
      </c>
      <c r="C122" s="97" t="s">
        <v>5435</v>
      </c>
      <c r="D122" s="6">
        <v>1.6</v>
      </c>
      <c r="E122" s="4">
        <v>5</v>
      </c>
      <c r="F122" s="35">
        <v>385000000</v>
      </c>
    </row>
    <row r="123" spans="1:6" ht="31.5" x14ac:dyDescent="0.25">
      <c r="A123" s="4">
        <f t="shared" si="1"/>
        <v>119</v>
      </c>
      <c r="B123" s="5" t="s">
        <v>368</v>
      </c>
      <c r="C123" s="97" t="s">
        <v>5436</v>
      </c>
      <c r="D123" s="6">
        <v>1.4</v>
      </c>
      <c r="E123" s="4">
        <v>2</v>
      </c>
      <c r="F123" s="35">
        <v>269000000</v>
      </c>
    </row>
    <row r="124" spans="1:6" ht="31.5" x14ac:dyDescent="0.25">
      <c r="A124" s="4">
        <f t="shared" si="1"/>
        <v>120</v>
      </c>
      <c r="B124" s="5" t="s">
        <v>368</v>
      </c>
      <c r="C124" s="97" t="s">
        <v>5437</v>
      </c>
      <c r="D124" s="6">
        <v>1.4</v>
      </c>
      <c r="E124" s="4">
        <v>2</v>
      </c>
      <c r="F124" s="35">
        <v>269000000</v>
      </c>
    </row>
    <row r="125" spans="1:6" ht="31.5" x14ac:dyDescent="0.25">
      <c r="A125" s="4">
        <f t="shared" si="1"/>
        <v>121</v>
      </c>
      <c r="B125" s="5" t="s">
        <v>368</v>
      </c>
      <c r="C125" s="97" t="s">
        <v>5438</v>
      </c>
      <c r="D125" s="6">
        <v>1.4</v>
      </c>
      <c r="E125" s="4">
        <v>5</v>
      </c>
      <c r="F125" s="35">
        <v>315000000</v>
      </c>
    </row>
    <row r="126" spans="1:6" ht="31.5" x14ac:dyDescent="0.25">
      <c r="A126" s="4">
        <f t="shared" si="1"/>
        <v>122</v>
      </c>
      <c r="B126" s="5" t="s">
        <v>368</v>
      </c>
      <c r="C126" s="97" t="s">
        <v>5439</v>
      </c>
      <c r="D126" s="6">
        <v>1.4</v>
      </c>
      <c r="E126" s="4">
        <v>5</v>
      </c>
      <c r="F126" s="35">
        <v>325000000</v>
      </c>
    </row>
    <row r="127" spans="1:6" ht="15.75" x14ac:dyDescent="0.25">
      <c r="A127" s="4">
        <f t="shared" si="1"/>
        <v>123</v>
      </c>
      <c r="B127" s="5" t="s">
        <v>4972</v>
      </c>
      <c r="C127" s="97" t="s">
        <v>5440</v>
      </c>
      <c r="D127" s="6">
        <v>1.5</v>
      </c>
      <c r="E127" s="4">
        <v>2</v>
      </c>
      <c r="F127" s="35">
        <v>302100000</v>
      </c>
    </row>
    <row r="128" spans="1:6" ht="15.75" x14ac:dyDescent="0.25">
      <c r="A128" s="4">
        <f t="shared" si="1"/>
        <v>124</v>
      </c>
      <c r="B128" s="5" t="s">
        <v>4972</v>
      </c>
      <c r="C128" s="97" t="s">
        <v>5441</v>
      </c>
      <c r="D128" s="6">
        <v>1.5</v>
      </c>
      <c r="E128" s="4">
        <v>5</v>
      </c>
      <c r="F128" s="35">
        <v>351600000</v>
      </c>
    </row>
    <row r="129" spans="1:6" ht="15.75" x14ac:dyDescent="0.25">
      <c r="A129" s="4">
        <f t="shared" si="1"/>
        <v>125</v>
      </c>
      <c r="B129" s="5" t="s">
        <v>4972</v>
      </c>
      <c r="C129" s="97" t="s">
        <v>5442</v>
      </c>
      <c r="D129" s="6">
        <v>1.2</v>
      </c>
      <c r="E129" s="4">
        <v>2</v>
      </c>
      <c r="F129" s="35">
        <v>229100000</v>
      </c>
    </row>
    <row r="130" spans="1:6" ht="15.75" x14ac:dyDescent="0.25">
      <c r="A130" s="4">
        <f t="shared" si="1"/>
        <v>126</v>
      </c>
      <c r="B130" s="5" t="s">
        <v>4972</v>
      </c>
      <c r="C130" s="97" t="s">
        <v>5443</v>
      </c>
      <c r="D130" s="6">
        <v>1.2</v>
      </c>
      <c r="E130" s="4">
        <v>5</v>
      </c>
      <c r="F130" s="35">
        <v>256500000</v>
      </c>
    </row>
    <row r="131" spans="1:6" ht="15.75" x14ac:dyDescent="0.25">
      <c r="A131" s="4">
        <f t="shared" si="1"/>
        <v>127</v>
      </c>
      <c r="B131" s="5" t="s">
        <v>157</v>
      </c>
      <c r="C131" s="97" t="s">
        <v>5033</v>
      </c>
      <c r="D131" s="6">
        <v>2.7</v>
      </c>
      <c r="E131" s="4">
        <v>6</v>
      </c>
      <c r="F131" s="35">
        <v>823000000</v>
      </c>
    </row>
    <row r="132" spans="1:6" ht="15.75" x14ac:dyDescent="0.25">
      <c r="A132" s="4">
        <f t="shared" si="1"/>
        <v>128</v>
      </c>
      <c r="B132" s="5" t="s">
        <v>157</v>
      </c>
      <c r="C132" s="97" t="s">
        <v>5033</v>
      </c>
      <c r="D132" s="6">
        <v>2.4</v>
      </c>
      <c r="E132" s="4">
        <v>3</v>
      </c>
      <c r="F132" s="35">
        <v>727000000</v>
      </c>
    </row>
    <row r="133" spans="1:6" ht="15.75" x14ac:dyDescent="0.25">
      <c r="A133" s="4">
        <f t="shared" si="1"/>
        <v>129</v>
      </c>
      <c r="B133" s="5" t="s">
        <v>157</v>
      </c>
      <c r="C133" s="97" t="s">
        <v>5033</v>
      </c>
      <c r="D133" s="6">
        <v>2.5</v>
      </c>
      <c r="E133" s="4">
        <v>3</v>
      </c>
      <c r="F133" s="35">
        <v>600000000</v>
      </c>
    </row>
    <row r="134" spans="1:6" ht="15.75" x14ac:dyDescent="0.25">
      <c r="A134" s="4">
        <f t="shared" si="1"/>
        <v>130</v>
      </c>
      <c r="B134" s="5" t="s">
        <v>157</v>
      </c>
      <c r="C134" s="97" t="s">
        <v>5033</v>
      </c>
      <c r="D134" s="6">
        <v>2.7</v>
      </c>
      <c r="E134" s="4">
        <v>3</v>
      </c>
      <c r="F134" s="35">
        <v>727000000</v>
      </c>
    </row>
    <row r="135" spans="1:6" ht="31.5" x14ac:dyDescent="0.25">
      <c r="A135" s="4">
        <f t="shared" ref="A135:A141" si="2">A134+1</f>
        <v>131</v>
      </c>
      <c r="B135" s="5" t="s">
        <v>157</v>
      </c>
      <c r="C135" s="97" t="s">
        <v>5444</v>
      </c>
      <c r="D135" s="6">
        <v>2.5</v>
      </c>
      <c r="E135" s="4">
        <v>6</v>
      </c>
      <c r="F135" s="35">
        <v>600000000</v>
      </c>
    </row>
    <row r="136" spans="1:6" ht="15.75" x14ac:dyDescent="0.25">
      <c r="A136" s="4">
        <f t="shared" si="2"/>
        <v>132</v>
      </c>
      <c r="B136" s="5" t="s">
        <v>157</v>
      </c>
      <c r="C136" s="97" t="s">
        <v>5445</v>
      </c>
      <c r="D136" s="6">
        <v>2</v>
      </c>
      <c r="E136" s="4">
        <v>3</v>
      </c>
      <c r="F136" s="35">
        <v>596000000</v>
      </c>
    </row>
    <row r="137" spans="1:6" ht="31.5" x14ac:dyDescent="0.25">
      <c r="A137" s="4">
        <f t="shared" si="2"/>
        <v>133</v>
      </c>
      <c r="B137" s="5" t="s">
        <v>157</v>
      </c>
      <c r="C137" s="97" t="s">
        <v>5446</v>
      </c>
      <c r="D137" s="6">
        <v>2.7</v>
      </c>
      <c r="E137" s="4">
        <v>5</v>
      </c>
      <c r="F137" s="35">
        <v>823000000</v>
      </c>
    </row>
    <row r="138" spans="1:6" ht="15.75" x14ac:dyDescent="0.25">
      <c r="A138" s="4">
        <f t="shared" si="2"/>
        <v>134</v>
      </c>
      <c r="B138" s="5" t="s">
        <v>5447</v>
      </c>
      <c r="C138" s="97" t="s">
        <v>5448</v>
      </c>
      <c r="D138" s="6">
        <v>2.8</v>
      </c>
      <c r="E138" s="4">
        <v>5</v>
      </c>
      <c r="F138" s="35">
        <v>215000000</v>
      </c>
    </row>
    <row r="139" spans="1:6" ht="15.75" x14ac:dyDescent="0.25">
      <c r="A139" s="4">
        <f t="shared" si="2"/>
        <v>135</v>
      </c>
      <c r="B139" s="5" t="s">
        <v>5447</v>
      </c>
      <c r="C139" s="97" t="s">
        <v>5449</v>
      </c>
      <c r="D139" s="6">
        <v>2.2000000000000002</v>
      </c>
      <c r="E139" s="4">
        <v>5</v>
      </c>
      <c r="F139" s="35">
        <v>195000000</v>
      </c>
    </row>
    <row r="140" spans="1:6" ht="15.75" x14ac:dyDescent="0.25">
      <c r="A140" s="4">
        <f t="shared" si="2"/>
        <v>136</v>
      </c>
      <c r="B140" s="5" t="s">
        <v>370</v>
      </c>
      <c r="C140" s="26" t="s">
        <v>8293</v>
      </c>
      <c r="D140" s="28">
        <v>3</v>
      </c>
      <c r="E140" s="25">
        <v>5</v>
      </c>
      <c r="F140" s="36">
        <v>520000000</v>
      </c>
    </row>
    <row r="141" spans="1:6" ht="31.5" x14ac:dyDescent="0.25">
      <c r="A141" s="4">
        <f t="shared" si="2"/>
        <v>137</v>
      </c>
      <c r="B141" s="5" t="s">
        <v>370</v>
      </c>
      <c r="C141" s="26" t="s">
        <v>371</v>
      </c>
      <c r="D141" s="28">
        <v>3</v>
      </c>
      <c r="E141" s="25">
        <v>5</v>
      </c>
      <c r="F141" s="36">
        <v>577000000</v>
      </c>
    </row>
  </sheetData>
  <mergeCells count="1">
    <mergeCell ref="A2:F2"/>
  </mergeCells>
  <pageMargins left="0.7" right="0.35" top="0.38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1"/>
  <sheetViews>
    <sheetView topLeftCell="A124" workbookViewId="0">
      <selection sqref="A1:XFD1048576"/>
    </sheetView>
  </sheetViews>
  <sheetFormatPr defaultRowHeight="15" x14ac:dyDescent="0.25"/>
  <cols>
    <col min="1" max="1" width="8.5703125" style="146" customWidth="1"/>
    <col min="2" max="2" width="28.28515625" style="146" customWidth="1"/>
    <col min="3" max="3" width="42.42578125" style="146" customWidth="1"/>
    <col min="4" max="4" width="15.7109375" style="146" bestFit="1" customWidth="1"/>
    <col min="5" max="16384" width="9.140625" style="146"/>
  </cols>
  <sheetData>
    <row r="2" spans="1:4" ht="39.75" customHeight="1" x14ac:dyDescent="0.25">
      <c r="A2" s="236" t="s">
        <v>9137</v>
      </c>
      <c r="B2" s="236"/>
      <c r="C2" s="236"/>
      <c r="D2" s="236"/>
    </row>
    <row r="3" spans="1:4" ht="18.75" x14ac:dyDescent="0.25">
      <c r="A3" s="147"/>
      <c r="B3" s="147"/>
      <c r="C3" s="147"/>
      <c r="D3" s="148"/>
    </row>
    <row r="4" spans="1:4" ht="49.5" x14ac:dyDescent="0.25">
      <c r="A4" s="149" t="s">
        <v>2</v>
      </c>
      <c r="B4" s="39" t="s">
        <v>6</v>
      </c>
      <c r="C4" s="149" t="s">
        <v>3</v>
      </c>
      <c r="D4" s="150" t="s">
        <v>5450</v>
      </c>
    </row>
    <row r="5" spans="1:4" ht="19.5" customHeight="1" x14ac:dyDescent="0.25">
      <c r="A5" s="237" t="s">
        <v>372</v>
      </c>
      <c r="B5" s="238"/>
      <c r="C5" s="238"/>
      <c r="D5" s="151"/>
    </row>
    <row r="6" spans="1:4" ht="19.5" customHeight="1" x14ac:dyDescent="0.25">
      <c r="A6" s="239">
        <v>1</v>
      </c>
      <c r="B6" s="241" t="s">
        <v>5451</v>
      </c>
      <c r="C6" s="152" t="s">
        <v>373</v>
      </c>
      <c r="D6" s="36">
        <v>1639000000</v>
      </c>
    </row>
    <row r="7" spans="1:4" ht="19.5" customHeight="1" x14ac:dyDescent="0.25">
      <c r="A7" s="240"/>
      <c r="B7" s="242"/>
      <c r="C7" s="152" t="s">
        <v>5452</v>
      </c>
      <c r="D7" s="153">
        <v>714300000</v>
      </c>
    </row>
    <row r="8" spans="1:4" ht="19.5" customHeight="1" x14ac:dyDescent="0.25">
      <c r="A8" s="239">
        <v>2</v>
      </c>
      <c r="B8" s="241" t="s">
        <v>5453</v>
      </c>
      <c r="C8" s="152" t="s">
        <v>213</v>
      </c>
      <c r="D8" s="36">
        <v>997800000</v>
      </c>
    </row>
    <row r="9" spans="1:4" ht="19.5" customHeight="1" x14ac:dyDescent="0.25">
      <c r="A9" s="243"/>
      <c r="B9" s="244"/>
      <c r="C9" s="152" t="s">
        <v>5454</v>
      </c>
      <c r="D9" s="153">
        <v>1243300000</v>
      </c>
    </row>
    <row r="10" spans="1:4" ht="19.5" customHeight="1" x14ac:dyDescent="0.25">
      <c r="A10" s="243"/>
      <c r="B10" s="244"/>
      <c r="C10" s="152" t="s">
        <v>223</v>
      </c>
      <c r="D10" s="153">
        <v>1029000000</v>
      </c>
    </row>
    <row r="11" spans="1:4" ht="19.5" customHeight="1" x14ac:dyDescent="0.25">
      <c r="A11" s="243"/>
      <c r="B11" s="244"/>
      <c r="C11" s="152" t="s">
        <v>373</v>
      </c>
      <c r="D11" s="153">
        <v>994000000</v>
      </c>
    </row>
    <row r="12" spans="1:4" ht="19.5" customHeight="1" x14ac:dyDescent="0.25">
      <c r="A12" s="243"/>
      <c r="B12" s="244"/>
      <c r="C12" s="152" t="s">
        <v>368</v>
      </c>
      <c r="D12" s="36">
        <v>2525000000</v>
      </c>
    </row>
    <row r="13" spans="1:4" ht="19.5" customHeight="1" x14ac:dyDescent="0.25">
      <c r="A13" s="240"/>
      <c r="B13" s="242"/>
      <c r="C13" s="152" t="s">
        <v>5452</v>
      </c>
      <c r="D13" s="153">
        <v>776800000</v>
      </c>
    </row>
    <row r="14" spans="1:4" ht="19.5" customHeight="1" x14ac:dyDescent="0.25">
      <c r="A14" s="239">
        <v>3</v>
      </c>
      <c r="B14" s="241" t="s">
        <v>5455</v>
      </c>
      <c r="C14" s="152" t="s">
        <v>1335</v>
      </c>
      <c r="D14" s="153">
        <v>1425000000</v>
      </c>
    </row>
    <row r="15" spans="1:4" ht="19.5" customHeight="1" x14ac:dyDescent="0.25">
      <c r="A15" s="243"/>
      <c r="B15" s="244"/>
      <c r="C15" s="152" t="s">
        <v>5456</v>
      </c>
      <c r="D15" s="153">
        <v>1170000000</v>
      </c>
    </row>
    <row r="16" spans="1:4" ht="19.5" customHeight="1" x14ac:dyDescent="0.25">
      <c r="A16" s="243"/>
      <c r="B16" s="244"/>
      <c r="C16" s="152" t="s">
        <v>5454</v>
      </c>
      <c r="D16" s="153">
        <v>1127500000</v>
      </c>
    </row>
    <row r="17" spans="1:4" ht="19.5" customHeight="1" x14ac:dyDescent="0.25">
      <c r="A17" s="243"/>
      <c r="B17" s="244"/>
      <c r="C17" s="152" t="s">
        <v>360</v>
      </c>
      <c r="D17" s="153">
        <v>899100000</v>
      </c>
    </row>
    <row r="18" spans="1:4" ht="19.5" customHeight="1" x14ac:dyDescent="0.25">
      <c r="A18" s="243"/>
      <c r="B18" s="244"/>
      <c r="C18" s="152" t="s">
        <v>5457</v>
      </c>
      <c r="D18" s="153">
        <v>1823800000</v>
      </c>
    </row>
    <row r="19" spans="1:4" ht="19.5" customHeight="1" x14ac:dyDescent="0.25">
      <c r="A19" s="243"/>
      <c r="B19" s="244"/>
      <c r="C19" s="152" t="s">
        <v>223</v>
      </c>
      <c r="D19" s="153">
        <v>1328000000</v>
      </c>
    </row>
    <row r="20" spans="1:4" ht="19.5" customHeight="1" x14ac:dyDescent="0.25">
      <c r="A20" s="243"/>
      <c r="B20" s="244"/>
      <c r="C20" s="152" t="s">
        <v>374</v>
      </c>
      <c r="D20" s="36">
        <v>1809500000</v>
      </c>
    </row>
    <row r="21" spans="1:4" ht="19.5" customHeight="1" x14ac:dyDescent="0.25">
      <c r="A21" s="243"/>
      <c r="B21" s="244"/>
      <c r="C21" s="152" t="s">
        <v>95</v>
      </c>
      <c r="D21" s="153">
        <v>2225000000</v>
      </c>
    </row>
    <row r="22" spans="1:4" ht="19.5" customHeight="1" x14ac:dyDescent="0.25">
      <c r="A22" s="243"/>
      <c r="B22" s="244"/>
      <c r="C22" s="152" t="s">
        <v>375</v>
      </c>
      <c r="D22" s="36">
        <v>1995000000</v>
      </c>
    </row>
    <row r="23" spans="1:4" ht="19.5" customHeight="1" x14ac:dyDescent="0.25">
      <c r="A23" s="243"/>
      <c r="B23" s="244"/>
      <c r="C23" s="152" t="s">
        <v>368</v>
      </c>
      <c r="D23" s="36">
        <v>2383800000</v>
      </c>
    </row>
    <row r="24" spans="1:4" ht="19.5" customHeight="1" x14ac:dyDescent="0.25">
      <c r="A24" s="243"/>
      <c r="B24" s="244"/>
      <c r="C24" s="152" t="s">
        <v>327</v>
      </c>
      <c r="D24" s="154">
        <v>3600000000</v>
      </c>
    </row>
    <row r="25" spans="1:4" ht="19.5" customHeight="1" x14ac:dyDescent="0.25">
      <c r="A25" s="243"/>
      <c r="B25" s="244"/>
      <c r="C25" s="152" t="s">
        <v>5458</v>
      </c>
      <c r="D25" s="153">
        <v>2319800000</v>
      </c>
    </row>
    <row r="26" spans="1:4" ht="19.5" customHeight="1" x14ac:dyDescent="0.25">
      <c r="A26" s="240"/>
      <c r="B26" s="242"/>
      <c r="C26" s="152" t="s">
        <v>5452</v>
      </c>
      <c r="D26" s="153">
        <v>1508800000</v>
      </c>
    </row>
    <row r="27" spans="1:4" ht="19.5" customHeight="1" x14ac:dyDescent="0.25">
      <c r="A27" s="239">
        <v>4</v>
      </c>
      <c r="B27" s="241" t="s">
        <v>5459</v>
      </c>
      <c r="C27" s="152" t="s">
        <v>1335</v>
      </c>
      <c r="D27" s="153">
        <v>1930000000</v>
      </c>
    </row>
    <row r="28" spans="1:4" ht="19.5" customHeight="1" x14ac:dyDescent="0.25">
      <c r="A28" s="243"/>
      <c r="B28" s="244"/>
      <c r="C28" s="152" t="s">
        <v>5460</v>
      </c>
      <c r="D28" s="153">
        <v>990000000</v>
      </c>
    </row>
    <row r="29" spans="1:4" ht="19.5" customHeight="1" x14ac:dyDescent="0.25">
      <c r="A29" s="243"/>
      <c r="B29" s="244"/>
      <c r="C29" s="152" t="s">
        <v>375</v>
      </c>
      <c r="D29" s="153">
        <v>1702000000</v>
      </c>
    </row>
    <row r="30" spans="1:4" ht="19.5" customHeight="1" x14ac:dyDescent="0.25">
      <c r="A30" s="243"/>
      <c r="B30" s="244"/>
      <c r="C30" s="152" t="s">
        <v>368</v>
      </c>
      <c r="D30" s="36">
        <v>2106699999.9999998</v>
      </c>
    </row>
    <row r="31" spans="1:4" ht="19.5" customHeight="1" x14ac:dyDescent="0.25">
      <c r="A31" s="243"/>
      <c r="B31" s="244"/>
      <c r="C31" s="152" t="s">
        <v>5458</v>
      </c>
      <c r="D31" s="153">
        <v>2253700000</v>
      </c>
    </row>
    <row r="32" spans="1:4" ht="19.5" customHeight="1" x14ac:dyDescent="0.25">
      <c r="A32" s="240"/>
      <c r="B32" s="242"/>
      <c r="C32" s="152" t="s">
        <v>5452</v>
      </c>
      <c r="D32" s="153">
        <v>1689200000</v>
      </c>
    </row>
    <row r="33" spans="1:4" ht="19.5" customHeight="1" x14ac:dyDescent="0.25">
      <c r="A33" s="239">
        <v>5</v>
      </c>
      <c r="B33" s="241" t="s">
        <v>5461</v>
      </c>
      <c r="C33" s="152" t="s">
        <v>5460</v>
      </c>
      <c r="D33" s="155">
        <v>850000000</v>
      </c>
    </row>
    <row r="34" spans="1:4" ht="19.5" customHeight="1" x14ac:dyDescent="0.25">
      <c r="A34" s="243"/>
      <c r="B34" s="244"/>
      <c r="C34" s="152" t="s">
        <v>5457</v>
      </c>
      <c r="D34" s="155">
        <v>1618200000</v>
      </c>
    </row>
    <row r="35" spans="1:4" ht="19.5" customHeight="1" x14ac:dyDescent="0.25">
      <c r="A35" s="243"/>
      <c r="B35" s="244"/>
      <c r="C35" s="152" t="s">
        <v>374</v>
      </c>
      <c r="D35" s="153">
        <v>1559000000</v>
      </c>
    </row>
    <row r="36" spans="1:4" ht="19.5" customHeight="1" x14ac:dyDescent="0.25">
      <c r="A36" s="243"/>
      <c r="B36" s="244"/>
      <c r="C36" s="152" t="s">
        <v>95</v>
      </c>
      <c r="D36" s="153">
        <v>2191000000</v>
      </c>
    </row>
    <row r="37" spans="1:4" ht="19.5" customHeight="1" x14ac:dyDescent="0.25">
      <c r="A37" s="243"/>
      <c r="B37" s="244"/>
      <c r="C37" s="152" t="s">
        <v>375</v>
      </c>
      <c r="D37" s="153">
        <v>1577300000</v>
      </c>
    </row>
    <row r="38" spans="1:4" ht="19.5" customHeight="1" x14ac:dyDescent="0.25">
      <c r="A38" s="243"/>
      <c r="B38" s="244"/>
      <c r="C38" s="152" t="s">
        <v>368</v>
      </c>
      <c r="D38" s="36">
        <v>1696500000</v>
      </c>
    </row>
    <row r="39" spans="1:4" ht="19.5" customHeight="1" x14ac:dyDescent="0.25">
      <c r="A39" s="243"/>
      <c r="B39" s="244"/>
      <c r="C39" s="152" t="s">
        <v>5458</v>
      </c>
      <c r="D39" s="153">
        <v>1769000000</v>
      </c>
    </row>
    <row r="40" spans="1:4" ht="19.5" customHeight="1" x14ac:dyDescent="0.25">
      <c r="A40" s="240"/>
      <c r="B40" s="242"/>
      <c r="C40" s="152" t="s">
        <v>5452</v>
      </c>
      <c r="D40" s="153">
        <v>1773300000</v>
      </c>
    </row>
    <row r="41" spans="1:4" ht="19.5" customHeight="1" x14ac:dyDescent="0.25">
      <c r="A41" s="239">
        <v>6</v>
      </c>
      <c r="B41" s="241" t="s">
        <v>5462</v>
      </c>
      <c r="C41" s="152" t="s">
        <v>375</v>
      </c>
      <c r="D41" s="153">
        <v>1561100000</v>
      </c>
    </row>
    <row r="42" spans="1:4" ht="19.5" customHeight="1" x14ac:dyDescent="0.25">
      <c r="A42" s="243"/>
      <c r="B42" s="244"/>
      <c r="C42" s="152" t="s">
        <v>5458</v>
      </c>
      <c r="D42" s="153">
        <v>1300000000</v>
      </c>
    </row>
    <row r="43" spans="1:4" ht="19.5" customHeight="1" x14ac:dyDescent="0.25">
      <c r="A43" s="240"/>
      <c r="B43" s="242"/>
      <c r="C43" s="152" t="s">
        <v>5452</v>
      </c>
      <c r="D43" s="153">
        <v>1859000000</v>
      </c>
    </row>
    <row r="44" spans="1:4" ht="19.5" customHeight="1" x14ac:dyDescent="0.25">
      <c r="A44" s="239">
        <v>7</v>
      </c>
      <c r="B44" s="241" t="s">
        <v>5463</v>
      </c>
      <c r="C44" s="152" t="s">
        <v>1335</v>
      </c>
      <c r="D44" s="153">
        <v>2280000000</v>
      </c>
    </row>
    <row r="45" spans="1:4" ht="19.5" customHeight="1" x14ac:dyDescent="0.25">
      <c r="A45" s="243"/>
      <c r="B45" s="244"/>
      <c r="C45" s="152" t="s">
        <v>5457</v>
      </c>
      <c r="D45" s="153">
        <v>3475000000</v>
      </c>
    </row>
    <row r="46" spans="1:4" ht="19.5" customHeight="1" x14ac:dyDescent="0.25">
      <c r="A46" s="243"/>
      <c r="B46" s="244"/>
      <c r="C46" s="152" t="s">
        <v>223</v>
      </c>
      <c r="D46" s="153">
        <v>3292000000</v>
      </c>
    </row>
    <row r="47" spans="1:4" ht="19.5" customHeight="1" x14ac:dyDescent="0.25">
      <c r="A47" s="243"/>
      <c r="B47" s="244"/>
      <c r="C47" s="152" t="s">
        <v>95</v>
      </c>
      <c r="D47" s="153">
        <v>4030000000</v>
      </c>
    </row>
    <row r="48" spans="1:4" ht="19.5" customHeight="1" x14ac:dyDescent="0.25">
      <c r="A48" s="243"/>
      <c r="B48" s="244"/>
      <c r="C48" s="152" t="s">
        <v>375</v>
      </c>
      <c r="D48" s="153">
        <v>2810000000</v>
      </c>
    </row>
    <row r="49" spans="1:4" ht="19.5" customHeight="1" x14ac:dyDescent="0.25">
      <c r="A49" s="243"/>
      <c r="B49" s="244"/>
      <c r="C49" s="152" t="s">
        <v>368</v>
      </c>
      <c r="D49" s="36">
        <v>3025400000</v>
      </c>
    </row>
    <row r="50" spans="1:4" ht="19.5" customHeight="1" x14ac:dyDescent="0.25">
      <c r="A50" s="243"/>
      <c r="B50" s="244"/>
      <c r="C50" s="152" t="s">
        <v>5458</v>
      </c>
      <c r="D50" s="153">
        <v>2915000000</v>
      </c>
    </row>
    <row r="51" spans="1:4" ht="19.5" customHeight="1" x14ac:dyDescent="0.25">
      <c r="A51" s="243"/>
      <c r="B51" s="244"/>
      <c r="C51" s="152" t="s">
        <v>5464</v>
      </c>
      <c r="D51" s="153">
        <v>2450000000</v>
      </c>
    </row>
    <row r="52" spans="1:4" ht="19.5" customHeight="1" x14ac:dyDescent="0.25">
      <c r="A52" s="243"/>
      <c r="B52" s="244"/>
      <c r="C52" s="152" t="s">
        <v>5465</v>
      </c>
      <c r="D52" s="153">
        <v>2000000000</v>
      </c>
    </row>
    <row r="53" spans="1:4" ht="19.5" customHeight="1" x14ac:dyDescent="0.25">
      <c r="A53" s="240"/>
      <c r="B53" s="242"/>
      <c r="C53" s="152" t="s">
        <v>5452</v>
      </c>
      <c r="D53" s="153">
        <v>2481800000</v>
      </c>
    </row>
    <row r="54" spans="1:4" ht="19.5" customHeight="1" x14ac:dyDescent="0.25">
      <c r="A54" s="239">
        <v>8</v>
      </c>
      <c r="B54" s="241" t="s">
        <v>5466</v>
      </c>
      <c r="C54" s="152" t="s">
        <v>375</v>
      </c>
      <c r="D54" s="153">
        <v>1772000000</v>
      </c>
    </row>
    <row r="55" spans="1:4" ht="19.5" customHeight="1" x14ac:dyDescent="0.25">
      <c r="A55" s="243"/>
      <c r="B55" s="244"/>
      <c r="C55" s="152" t="s">
        <v>5458</v>
      </c>
      <c r="D55" s="153">
        <v>1730000000</v>
      </c>
    </row>
    <row r="56" spans="1:4" ht="19.5" customHeight="1" x14ac:dyDescent="0.25">
      <c r="A56" s="240"/>
      <c r="B56" s="242"/>
      <c r="C56" s="152" t="s">
        <v>5452</v>
      </c>
      <c r="D56" s="153">
        <v>2698500000</v>
      </c>
    </row>
    <row r="57" spans="1:4" ht="19.5" customHeight="1" x14ac:dyDescent="0.25">
      <c r="A57" s="239">
        <v>9</v>
      </c>
      <c r="B57" s="241" t="s">
        <v>5467</v>
      </c>
      <c r="C57" s="152" t="s">
        <v>1335</v>
      </c>
      <c r="D57" s="153">
        <v>2275700000</v>
      </c>
    </row>
    <row r="58" spans="1:4" ht="19.5" customHeight="1" x14ac:dyDescent="0.25">
      <c r="A58" s="243"/>
      <c r="B58" s="244"/>
      <c r="C58" s="152" t="s">
        <v>375</v>
      </c>
      <c r="D58" s="153">
        <v>2380000000</v>
      </c>
    </row>
    <row r="59" spans="1:4" ht="19.5" customHeight="1" x14ac:dyDescent="0.25">
      <c r="A59" s="243"/>
      <c r="B59" s="244"/>
      <c r="C59" s="152" t="s">
        <v>5458</v>
      </c>
      <c r="D59" s="153">
        <v>2440000000</v>
      </c>
    </row>
    <row r="60" spans="1:4" ht="19.5" customHeight="1" x14ac:dyDescent="0.25">
      <c r="A60" s="243"/>
      <c r="B60" s="244"/>
      <c r="C60" s="152" t="s">
        <v>327</v>
      </c>
      <c r="D60" s="153">
        <v>7438200000</v>
      </c>
    </row>
    <row r="61" spans="1:4" ht="19.5" customHeight="1" x14ac:dyDescent="0.25">
      <c r="A61" s="240"/>
      <c r="B61" s="242"/>
      <c r="C61" s="152" t="s">
        <v>5452</v>
      </c>
      <c r="D61" s="153">
        <v>3264900000</v>
      </c>
    </row>
    <row r="62" spans="1:4" ht="19.5" customHeight="1" x14ac:dyDescent="0.25">
      <c r="A62" s="237" t="s">
        <v>5468</v>
      </c>
      <c r="B62" s="238"/>
      <c r="C62" s="238"/>
      <c r="D62" s="151"/>
    </row>
    <row r="63" spans="1:4" ht="19.5" customHeight="1" x14ac:dyDescent="0.25">
      <c r="A63" s="156">
        <v>1</v>
      </c>
      <c r="B63" s="157" t="s">
        <v>5451</v>
      </c>
      <c r="C63" s="152" t="s">
        <v>5469</v>
      </c>
      <c r="D63" s="153">
        <v>785800000</v>
      </c>
    </row>
    <row r="64" spans="1:4" ht="19.5" customHeight="1" x14ac:dyDescent="0.25">
      <c r="A64" s="156">
        <v>2</v>
      </c>
      <c r="B64" s="157" t="s">
        <v>5453</v>
      </c>
      <c r="C64" s="152" t="s">
        <v>5469</v>
      </c>
      <c r="D64" s="153">
        <v>854500000</v>
      </c>
    </row>
    <row r="65" spans="1:4" ht="19.5" customHeight="1" x14ac:dyDescent="0.25">
      <c r="A65" s="156">
        <v>3</v>
      </c>
      <c r="B65" s="157" t="s">
        <v>5455</v>
      </c>
      <c r="C65" s="152" t="s">
        <v>5469</v>
      </c>
      <c r="D65" s="153">
        <v>1659800000</v>
      </c>
    </row>
    <row r="66" spans="1:4" ht="19.5" customHeight="1" x14ac:dyDescent="0.25">
      <c r="A66" s="156">
        <v>4</v>
      </c>
      <c r="B66" s="157" t="s">
        <v>5459</v>
      </c>
      <c r="C66" s="152" t="s">
        <v>5469</v>
      </c>
      <c r="D66" s="153">
        <v>1858200000</v>
      </c>
    </row>
    <row r="67" spans="1:4" ht="19.5" customHeight="1" x14ac:dyDescent="0.25">
      <c r="A67" s="156">
        <v>5</v>
      </c>
      <c r="B67" s="157" t="s">
        <v>5461</v>
      </c>
      <c r="C67" s="152" t="s">
        <v>5469</v>
      </c>
      <c r="D67" s="153">
        <v>1950700000</v>
      </c>
    </row>
    <row r="68" spans="1:4" ht="19.5" customHeight="1" x14ac:dyDescent="0.25">
      <c r="A68" s="156">
        <v>6</v>
      </c>
      <c r="B68" s="157" t="s">
        <v>5462</v>
      </c>
      <c r="C68" s="152" t="s">
        <v>5469</v>
      </c>
      <c r="D68" s="153">
        <v>2045000000</v>
      </c>
    </row>
    <row r="69" spans="1:4" ht="19.5" customHeight="1" x14ac:dyDescent="0.25">
      <c r="A69" s="156">
        <v>7</v>
      </c>
      <c r="B69" s="157" t="s">
        <v>5463</v>
      </c>
      <c r="C69" s="152" t="s">
        <v>5469</v>
      </c>
      <c r="D69" s="153">
        <v>2730100000</v>
      </c>
    </row>
    <row r="70" spans="1:4" ht="19.5" customHeight="1" x14ac:dyDescent="0.25">
      <c r="A70" s="156">
        <v>8</v>
      </c>
      <c r="B70" s="157" t="s">
        <v>5466</v>
      </c>
      <c r="C70" s="152" t="s">
        <v>5469</v>
      </c>
      <c r="D70" s="153">
        <v>2968500000</v>
      </c>
    </row>
    <row r="71" spans="1:4" ht="19.5" customHeight="1" x14ac:dyDescent="0.25">
      <c r="A71" s="156">
        <v>9</v>
      </c>
      <c r="B71" s="157" t="s">
        <v>5467</v>
      </c>
      <c r="C71" s="152" t="s">
        <v>5469</v>
      </c>
      <c r="D71" s="153">
        <v>3591600000</v>
      </c>
    </row>
    <row r="72" spans="1:4" ht="19.5" customHeight="1" x14ac:dyDescent="0.25">
      <c r="A72" s="237" t="s">
        <v>378</v>
      </c>
      <c r="B72" s="238"/>
      <c r="C72" s="238"/>
      <c r="D72" s="151"/>
    </row>
    <row r="73" spans="1:4" ht="19.5" customHeight="1" x14ac:dyDescent="0.25">
      <c r="A73" s="156">
        <v>1</v>
      </c>
      <c r="B73" s="157" t="s">
        <v>5451</v>
      </c>
      <c r="C73" s="152" t="s">
        <v>5469</v>
      </c>
      <c r="D73" s="153">
        <v>750200000</v>
      </c>
    </row>
    <row r="74" spans="1:4" ht="19.5" customHeight="1" x14ac:dyDescent="0.25">
      <c r="A74" s="156">
        <v>2</v>
      </c>
      <c r="B74" s="157" t="s">
        <v>5453</v>
      </c>
      <c r="C74" s="152" t="s">
        <v>5469</v>
      </c>
      <c r="D74" s="153">
        <v>815900000</v>
      </c>
    </row>
    <row r="75" spans="1:4" ht="19.5" customHeight="1" x14ac:dyDescent="0.25">
      <c r="A75" s="156">
        <v>3</v>
      </c>
      <c r="B75" s="157" t="s">
        <v>5455</v>
      </c>
      <c r="C75" s="152" t="s">
        <v>5469</v>
      </c>
      <c r="D75" s="153">
        <v>1584700000</v>
      </c>
    </row>
    <row r="76" spans="1:4" ht="19.5" customHeight="1" x14ac:dyDescent="0.25">
      <c r="A76" s="156">
        <v>4</v>
      </c>
      <c r="B76" s="157" t="s">
        <v>5459</v>
      </c>
      <c r="C76" s="152" t="s">
        <v>5469</v>
      </c>
      <c r="D76" s="153">
        <v>1774100000</v>
      </c>
    </row>
    <row r="77" spans="1:4" ht="19.5" customHeight="1" x14ac:dyDescent="0.25">
      <c r="A77" s="156">
        <v>5</v>
      </c>
      <c r="B77" s="157" t="s">
        <v>5461</v>
      </c>
      <c r="C77" s="152" t="s">
        <v>5469</v>
      </c>
      <c r="D77" s="153">
        <v>1862500000</v>
      </c>
    </row>
    <row r="78" spans="1:4" ht="19.5" customHeight="1" x14ac:dyDescent="0.25">
      <c r="A78" s="156">
        <v>6</v>
      </c>
      <c r="B78" s="157" t="s">
        <v>5462</v>
      </c>
      <c r="C78" s="152" t="s">
        <v>5469</v>
      </c>
      <c r="D78" s="153">
        <v>1952500000</v>
      </c>
    </row>
    <row r="79" spans="1:4" ht="19.5" customHeight="1" x14ac:dyDescent="0.25">
      <c r="A79" s="156">
        <v>7</v>
      </c>
      <c r="B79" s="157" t="s">
        <v>5463</v>
      </c>
      <c r="C79" s="152" t="s">
        <v>5469</v>
      </c>
      <c r="D79" s="153">
        <v>2606600000</v>
      </c>
    </row>
    <row r="80" spans="1:4" ht="19.5" customHeight="1" x14ac:dyDescent="0.25">
      <c r="A80" s="156">
        <v>8</v>
      </c>
      <c r="B80" s="157" t="s">
        <v>5466</v>
      </c>
      <c r="C80" s="152" t="s">
        <v>5469</v>
      </c>
      <c r="D80" s="153">
        <v>2834200000</v>
      </c>
    </row>
    <row r="81" spans="1:4" ht="19.5" customHeight="1" x14ac:dyDescent="0.25">
      <c r="A81" s="156">
        <v>9</v>
      </c>
      <c r="B81" s="157" t="s">
        <v>5467</v>
      </c>
      <c r="C81" s="152" t="s">
        <v>5469</v>
      </c>
      <c r="D81" s="153">
        <v>3429100000</v>
      </c>
    </row>
    <row r="82" spans="1:4" ht="35.25" customHeight="1" x14ac:dyDescent="0.25">
      <c r="A82" s="245" t="s">
        <v>5470</v>
      </c>
      <c r="B82" s="238"/>
      <c r="C82" s="238"/>
      <c r="D82" s="151"/>
    </row>
    <row r="83" spans="1:4" ht="19.5" customHeight="1" x14ac:dyDescent="0.25">
      <c r="A83" s="156">
        <v>1</v>
      </c>
      <c r="B83" s="157" t="s">
        <v>5451</v>
      </c>
      <c r="C83" s="152" t="s">
        <v>5469</v>
      </c>
      <c r="D83" s="153">
        <v>821300000</v>
      </c>
    </row>
    <row r="84" spans="1:4" ht="19.5" customHeight="1" x14ac:dyDescent="0.25">
      <c r="A84" s="156">
        <v>2</v>
      </c>
      <c r="B84" s="157" t="s">
        <v>5453</v>
      </c>
      <c r="C84" s="152" t="s">
        <v>5469</v>
      </c>
      <c r="D84" s="153">
        <v>893200000</v>
      </c>
    </row>
    <row r="85" spans="1:4" ht="19.5" customHeight="1" x14ac:dyDescent="0.25">
      <c r="A85" s="156">
        <v>3</v>
      </c>
      <c r="B85" s="157" t="s">
        <v>5455</v>
      </c>
      <c r="C85" s="152" t="s">
        <v>5469</v>
      </c>
      <c r="D85" s="153">
        <v>1734900000</v>
      </c>
    </row>
    <row r="86" spans="1:4" ht="19.5" customHeight="1" x14ac:dyDescent="0.25">
      <c r="A86" s="156">
        <v>4</v>
      </c>
      <c r="B86" s="157" t="s">
        <v>5459</v>
      </c>
      <c r="C86" s="152" t="s">
        <v>5469</v>
      </c>
      <c r="D86" s="153">
        <v>1942300000</v>
      </c>
    </row>
    <row r="87" spans="1:4" ht="19.5" customHeight="1" x14ac:dyDescent="0.25">
      <c r="A87" s="156">
        <v>5</v>
      </c>
      <c r="B87" s="157" t="s">
        <v>5461</v>
      </c>
      <c r="C87" s="152" t="s">
        <v>5469</v>
      </c>
      <c r="D87" s="153">
        <v>2039000000</v>
      </c>
    </row>
    <row r="88" spans="1:4" ht="19.5" customHeight="1" x14ac:dyDescent="0.25">
      <c r="A88" s="156">
        <v>6</v>
      </c>
      <c r="B88" s="157" t="s">
        <v>5462</v>
      </c>
      <c r="C88" s="152" t="s">
        <v>5469</v>
      </c>
      <c r="D88" s="153">
        <v>2137500000</v>
      </c>
    </row>
    <row r="89" spans="1:4" ht="19.5" customHeight="1" x14ac:dyDescent="0.25">
      <c r="A89" s="156">
        <v>7</v>
      </c>
      <c r="B89" s="157" t="s">
        <v>5463</v>
      </c>
      <c r="C89" s="152" t="s">
        <v>5469</v>
      </c>
      <c r="D89" s="153">
        <v>2853600000</v>
      </c>
    </row>
    <row r="90" spans="1:4" ht="19.5" customHeight="1" x14ac:dyDescent="0.25">
      <c r="A90" s="156">
        <v>8</v>
      </c>
      <c r="B90" s="157" t="s">
        <v>5466</v>
      </c>
      <c r="C90" s="152" t="s">
        <v>5469</v>
      </c>
      <c r="D90" s="153">
        <v>3102800000</v>
      </c>
    </row>
    <row r="91" spans="1:4" ht="19.5" customHeight="1" x14ac:dyDescent="0.25">
      <c r="A91" s="156">
        <v>9</v>
      </c>
      <c r="B91" s="157" t="s">
        <v>5467</v>
      </c>
      <c r="C91" s="152" t="s">
        <v>5469</v>
      </c>
      <c r="D91" s="153">
        <v>3754100000</v>
      </c>
    </row>
    <row r="92" spans="1:4" ht="19.5" customHeight="1" x14ac:dyDescent="0.25">
      <c r="A92" s="245" t="s">
        <v>5471</v>
      </c>
      <c r="B92" s="238"/>
      <c r="C92" s="238"/>
      <c r="D92" s="151"/>
    </row>
    <row r="93" spans="1:4" ht="19.5" customHeight="1" x14ac:dyDescent="0.25">
      <c r="A93" s="156">
        <v>1</v>
      </c>
      <c r="B93" s="156" t="s">
        <v>5451</v>
      </c>
      <c r="C93" s="152" t="s">
        <v>5469</v>
      </c>
      <c r="D93" s="153">
        <v>771600000</v>
      </c>
    </row>
    <row r="94" spans="1:4" ht="19.5" customHeight="1" x14ac:dyDescent="0.25">
      <c r="A94" s="156">
        <v>2</v>
      </c>
      <c r="B94" s="156" t="s">
        <v>5453</v>
      </c>
      <c r="C94" s="152" t="s">
        <v>5469</v>
      </c>
      <c r="D94" s="153">
        <v>839100000</v>
      </c>
    </row>
    <row r="95" spans="1:4" ht="19.5" customHeight="1" x14ac:dyDescent="0.25">
      <c r="A95" s="156">
        <v>3</v>
      </c>
      <c r="B95" s="156" t="s">
        <v>5455</v>
      </c>
      <c r="C95" s="152" t="s">
        <v>5469</v>
      </c>
      <c r="D95" s="153">
        <v>1629900000</v>
      </c>
    </row>
    <row r="96" spans="1:4" ht="19.5" customHeight="1" x14ac:dyDescent="0.25">
      <c r="A96" s="156">
        <v>4</v>
      </c>
      <c r="B96" s="156" t="s">
        <v>5459</v>
      </c>
      <c r="C96" s="152" t="s">
        <v>5469</v>
      </c>
      <c r="D96" s="153">
        <v>1824700000</v>
      </c>
    </row>
    <row r="97" spans="1:4" ht="19.5" customHeight="1" x14ac:dyDescent="0.25">
      <c r="A97" s="156">
        <v>5</v>
      </c>
      <c r="B97" s="156" t="s">
        <v>5461</v>
      </c>
      <c r="C97" s="152" t="s">
        <v>5469</v>
      </c>
      <c r="D97" s="153">
        <v>1915600000</v>
      </c>
    </row>
    <row r="98" spans="1:4" ht="19.5" customHeight="1" x14ac:dyDescent="0.25">
      <c r="A98" s="156">
        <v>6</v>
      </c>
      <c r="B98" s="156" t="s">
        <v>5462</v>
      </c>
      <c r="C98" s="152" t="s">
        <v>5469</v>
      </c>
      <c r="D98" s="153">
        <v>2008200000</v>
      </c>
    </row>
    <row r="99" spans="1:4" ht="19.5" customHeight="1" x14ac:dyDescent="0.25">
      <c r="A99" s="156">
        <v>7</v>
      </c>
      <c r="B99" s="156" t="s">
        <v>5463</v>
      </c>
      <c r="C99" s="152" t="s">
        <v>5469</v>
      </c>
      <c r="D99" s="153">
        <v>2680900000</v>
      </c>
    </row>
    <row r="100" spans="1:4" ht="19.5" customHeight="1" x14ac:dyDescent="0.25">
      <c r="A100" s="156">
        <v>8</v>
      </c>
      <c r="B100" s="156" t="s">
        <v>5466</v>
      </c>
      <c r="C100" s="152" t="s">
        <v>5469</v>
      </c>
      <c r="D100" s="153">
        <v>2915000000</v>
      </c>
    </row>
    <row r="101" spans="1:4" ht="19.5" customHeight="1" x14ac:dyDescent="0.25">
      <c r="A101" s="156">
        <v>9</v>
      </c>
      <c r="B101" s="156" t="s">
        <v>5467</v>
      </c>
      <c r="C101" s="152" t="s">
        <v>5469</v>
      </c>
      <c r="D101" s="153">
        <v>3526900000</v>
      </c>
    </row>
  </sheetData>
  <mergeCells count="24">
    <mergeCell ref="A92:C92"/>
    <mergeCell ref="A41:A43"/>
    <mergeCell ref="B41:B43"/>
    <mergeCell ref="A44:A53"/>
    <mergeCell ref="B44:B53"/>
    <mergeCell ref="A54:A56"/>
    <mergeCell ref="B54:B56"/>
    <mergeCell ref="A57:A61"/>
    <mergeCell ref="B57:B61"/>
    <mergeCell ref="A62:C62"/>
    <mergeCell ref="A72:C72"/>
    <mergeCell ref="A82:C82"/>
    <mergeCell ref="A14:A26"/>
    <mergeCell ref="B14:B26"/>
    <mergeCell ref="A27:A32"/>
    <mergeCell ref="B27:B32"/>
    <mergeCell ref="A33:A40"/>
    <mergeCell ref="B33:B40"/>
    <mergeCell ref="A2:D2"/>
    <mergeCell ref="A5:C5"/>
    <mergeCell ref="A6:A7"/>
    <mergeCell ref="B6:B7"/>
    <mergeCell ref="A8:A13"/>
    <mergeCell ref="B8:B13"/>
  </mergeCells>
  <pageMargins left="0.47" right="0.24" top="0.36" bottom="0.28000000000000003" header="0.3" footer="0.18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5"/>
  <sheetViews>
    <sheetView tabSelected="1" topLeftCell="A127" workbookViewId="0"/>
  </sheetViews>
  <sheetFormatPr defaultRowHeight="15" x14ac:dyDescent="0.25"/>
  <cols>
    <col min="1" max="1" width="1.42578125" style="63" customWidth="1"/>
    <col min="2" max="2" width="9.140625" style="63"/>
    <col min="3" max="3" width="31.42578125" style="63" customWidth="1"/>
    <col min="4" max="4" width="33.28515625" style="63" customWidth="1"/>
    <col min="5" max="5" width="20.5703125" style="63" customWidth="1"/>
    <col min="6" max="16384" width="9.140625" style="63"/>
  </cols>
  <sheetData>
    <row r="2" spans="2:5" ht="42" customHeight="1" x14ac:dyDescent="0.25">
      <c r="B2" s="212" t="s">
        <v>9138</v>
      </c>
      <c r="C2" s="212"/>
      <c r="D2" s="212"/>
      <c r="E2" s="212"/>
    </row>
    <row r="3" spans="2:5" ht="18.75" x14ac:dyDescent="0.25">
      <c r="B3" s="158"/>
      <c r="C3" s="159"/>
      <c r="D3" s="159"/>
      <c r="E3" s="137"/>
    </row>
    <row r="4" spans="2:5" ht="33" x14ac:dyDescent="0.25">
      <c r="B4" s="160" t="s">
        <v>2</v>
      </c>
      <c r="C4" s="160" t="s">
        <v>376</v>
      </c>
      <c r="D4" s="160" t="s">
        <v>3</v>
      </c>
      <c r="E4" s="41" t="s">
        <v>5472</v>
      </c>
    </row>
    <row r="5" spans="2:5" ht="20.25" customHeight="1" x14ac:dyDescent="0.25">
      <c r="B5" s="161" t="s">
        <v>372</v>
      </c>
      <c r="C5" s="162"/>
      <c r="D5" s="162"/>
      <c r="E5" s="172"/>
    </row>
    <row r="6" spans="2:5" ht="20.25" customHeight="1" x14ac:dyDescent="0.25">
      <c r="B6" s="246">
        <v>1</v>
      </c>
      <c r="C6" s="249" t="s">
        <v>5473</v>
      </c>
      <c r="D6" s="163" t="s">
        <v>1393</v>
      </c>
      <c r="E6" s="164">
        <v>130600000</v>
      </c>
    </row>
    <row r="7" spans="2:5" ht="20.25" customHeight="1" x14ac:dyDescent="0.25">
      <c r="B7" s="247"/>
      <c r="C7" s="250"/>
      <c r="D7" s="163" t="s">
        <v>155</v>
      </c>
      <c r="E7" s="164">
        <v>261300000</v>
      </c>
    </row>
    <row r="8" spans="2:5" ht="20.25" customHeight="1" x14ac:dyDescent="0.25">
      <c r="B8" s="247"/>
      <c r="C8" s="250"/>
      <c r="D8" s="163" t="s">
        <v>368</v>
      </c>
      <c r="E8" s="164">
        <v>194000000</v>
      </c>
    </row>
    <row r="9" spans="2:5" ht="20.25" customHeight="1" x14ac:dyDescent="0.25">
      <c r="B9" s="248"/>
      <c r="C9" s="251"/>
      <c r="D9" s="163" t="s">
        <v>5452</v>
      </c>
      <c r="E9" s="164">
        <v>196900000</v>
      </c>
    </row>
    <row r="10" spans="2:5" ht="20.25" customHeight="1" x14ac:dyDescent="0.25">
      <c r="B10" s="246">
        <v>2</v>
      </c>
      <c r="C10" s="249" t="s">
        <v>377</v>
      </c>
      <c r="D10" s="163" t="s">
        <v>5362</v>
      </c>
      <c r="E10" s="164">
        <v>155000000</v>
      </c>
    </row>
    <row r="11" spans="2:5" ht="20.25" customHeight="1" x14ac:dyDescent="0.25">
      <c r="B11" s="247"/>
      <c r="C11" s="250"/>
      <c r="D11" s="165" t="s">
        <v>1564</v>
      </c>
      <c r="E11" s="164">
        <v>158100000</v>
      </c>
    </row>
    <row r="12" spans="2:5" ht="20.25" customHeight="1" x14ac:dyDescent="0.25">
      <c r="B12" s="247"/>
      <c r="C12" s="252"/>
      <c r="D12" s="173" t="s">
        <v>380</v>
      </c>
      <c r="E12" s="36">
        <v>595770000</v>
      </c>
    </row>
    <row r="13" spans="2:5" ht="20.25" customHeight="1" x14ac:dyDescent="0.25">
      <c r="B13" s="247"/>
      <c r="C13" s="250"/>
      <c r="D13" s="166" t="s">
        <v>5474</v>
      </c>
      <c r="E13" s="164">
        <v>170000000</v>
      </c>
    </row>
    <row r="14" spans="2:5" ht="20.25" customHeight="1" x14ac:dyDescent="0.25">
      <c r="B14" s="247"/>
      <c r="C14" s="250"/>
      <c r="D14" s="163" t="s">
        <v>223</v>
      </c>
      <c r="E14" s="36">
        <v>387818000</v>
      </c>
    </row>
    <row r="15" spans="2:5" ht="20.25" customHeight="1" x14ac:dyDescent="0.25">
      <c r="B15" s="247"/>
      <c r="C15" s="250"/>
      <c r="D15" s="163" t="s">
        <v>1990</v>
      </c>
      <c r="E15" s="164">
        <v>295600000</v>
      </c>
    </row>
    <row r="16" spans="2:5" ht="20.25" customHeight="1" x14ac:dyDescent="0.25">
      <c r="B16" s="247"/>
      <c r="C16" s="250"/>
      <c r="D16" s="163" t="s">
        <v>5403</v>
      </c>
      <c r="E16" s="164">
        <v>182400000</v>
      </c>
    </row>
    <row r="17" spans="2:5" ht="20.25" customHeight="1" x14ac:dyDescent="0.25">
      <c r="B17" s="247"/>
      <c r="C17" s="250"/>
      <c r="D17" s="163" t="s">
        <v>55</v>
      </c>
      <c r="E17" s="164">
        <v>353000000</v>
      </c>
    </row>
    <row r="18" spans="2:5" ht="20.25" customHeight="1" x14ac:dyDescent="0.25">
      <c r="B18" s="247"/>
      <c r="C18" s="250"/>
      <c r="D18" s="163" t="s">
        <v>5417</v>
      </c>
      <c r="E18" s="164">
        <v>198000000</v>
      </c>
    </row>
    <row r="19" spans="2:5" ht="20.25" customHeight="1" x14ac:dyDescent="0.25">
      <c r="B19" s="247"/>
      <c r="C19" s="250"/>
      <c r="D19" s="163" t="s">
        <v>155</v>
      </c>
      <c r="E19" s="164">
        <v>277800000</v>
      </c>
    </row>
    <row r="20" spans="2:5" ht="20.25" customHeight="1" x14ac:dyDescent="0.25">
      <c r="B20" s="247"/>
      <c r="C20" s="250"/>
      <c r="D20" s="163" t="s">
        <v>3758</v>
      </c>
      <c r="E20" s="164">
        <v>247000000</v>
      </c>
    </row>
    <row r="21" spans="2:5" ht="20.25" customHeight="1" x14ac:dyDescent="0.25">
      <c r="B21" s="247"/>
      <c r="C21" s="250"/>
      <c r="D21" s="163" t="s">
        <v>363</v>
      </c>
      <c r="E21" s="164">
        <v>207000000</v>
      </c>
    </row>
    <row r="22" spans="2:5" ht="20.25" customHeight="1" x14ac:dyDescent="0.25">
      <c r="B22" s="247"/>
      <c r="C22" s="250"/>
      <c r="D22" s="163" t="s">
        <v>368</v>
      </c>
      <c r="E22" s="164">
        <v>201600000</v>
      </c>
    </row>
    <row r="23" spans="2:5" ht="20.25" customHeight="1" x14ac:dyDescent="0.25">
      <c r="B23" s="247"/>
      <c r="C23" s="250"/>
      <c r="D23" s="163" t="s">
        <v>4972</v>
      </c>
      <c r="E23" s="164">
        <v>163100000</v>
      </c>
    </row>
    <row r="24" spans="2:5" ht="20.25" customHeight="1" x14ac:dyDescent="0.25">
      <c r="B24" s="247"/>
      <c r="C24" s="250"/>
      <c r="D24" s="163" t="s">
        <v>5475</v>
      </c>
      <c r="E24" s="164">
        <v>145200000</v>
      </c>
    </row>
    <row r="25" spans="2:5" ht="20.25" customHeight="1" x14ac:dyDescent="0.25">
      <c r="B25" s="247"/>
      <c r="C25" s="250"/>
      <c r="D25" s="163" t="s">
        <v>5476</v>
      </c>
      <c r="E25" s="164">
        <v>142000000</v>
      </c>
    </row>
    <row r="26" spans="2:5" ht="20.25" customHeight="1" x14ac:dyDescent="0.25">
      <c r="B26" s="248"/>
      <c r="C26" s="251"/>
      <c r="D26" s="163" t="s">
        <v>5452</v>
      </c>
      <c r="E26" s="164">
        <v>204500000</v>
      </c>
    </row>
    <row r="27" spans="2:5" ht="20.25" customHeight="1" x14ac:dyDescent="0.25">
      <c r="B27" s="246">
        <v>3</v>
      </c>
      <c r="C27" s="249" t="s">
        <v>5477</v>
      </c>
      <c r="D27" s="163" t="s">
        <v>5362</v>
      </c>
      <c r="E27" s="164">
        <v>155000000</v>
      </c>
    </row>
    <row r="28" spans="2:5" ht="20.25" customHeight="1" x14ac:dyDescent="0.25">
      <c r="B28" s="247"/>
      <c r="C28" s="250"/>
      <c r="D28" s="173" t="s">
        <v>380</v>
      </c>
      <c r="E28" s="36">
        <v>595770000</v>
      </c>
    </row>
    <row r="29" spans="2:5" ht="20.25" customHeight="1" x14ac:dyDescent="0.25">
      <c r="B29" s="247"/>
      <c r="C29" s="250"/>
      <c r="D29" s="163" t="s">
        <v>223</v>
      </c>
      <c r="E29" s="164">
        <v>413000000</v>
      </c>
    </row>
    <row r="30" spans="2:5" ht="20.25" customHeight="1" x14ac:dyDescent="0.25">
      <c r="B30" s="247"/>
      <c r="C30" s="250"/>
      <c r="D30" s="163" t="s">
        <v>1990</v>
      </c>
      <c r="E30" s="164">
        <v>478500000</v>
      </c>
    </row>
    <row r="31" spans="2:5" ht="20.25" customHeight="1" x14ac:dyDescent="0.25">
      <c r="B31" s="247"/>
      <c r="C31" s="250"/>
      <c r="D31" s="163" t="s">
        <v>5403</v>
      </c>
      <c r="E31" s="164">
        <v>178500000</v>
      </c>
    </row>
    <row r="32" spans="2:5" ht="20.25" customHeight="1" x14ac:dyDescent="0.25">
      <c r="B32" s="247"/>
      <c r="C32" s="250"/>
      <c r="D32" s="163" t="s">
        <v>5417</v>
      </c>
      <c r="E32" s="164">
        <v>178600000</v>
      </c>
    </row>
    <row r="33" spans="2:5" ht="20.25" customHeight="1" x14ac:dyDescent="0.25">
      <c r="B33" s="247"/>
      <c r="C33" s="250"/>
      <c r="D33" s="163" t="s">
        <v>155</v>
      </c>
      <c r="E33" s="164">
        <v>277800000</v>
      </c>
    </row>
    <row r="34" spans="2:5" ht="20.25" customHeight="1" x14ac:dyDescent="0.25">
      <c r="B34" s="247"/>
      <c r="C34" s="250"/>
      <c r="D34" s="163" t="s">
        <v>3758</v>
      </c>
      <c r="E34" s="164">
        <v>252200000</v>
      </c>
    </row>
    <row r="35" spans="2:5" ht="20.25" customHeight="1" x14ac:dyDescent="0.25">
      <c r="B35" s="247"/>
      <c r="C35" s="250"/>
      <c r="D35" s="163" t="s">
        <v>363</v>
      </c>
      <c r="E35" s="164">
        <v>207000000</v>
      </c>
    </row>
    <row r="36" spans="2:5" ht="20.25" customHeight="1" x14ac:dyDescent="0.25">
      <c r="B36" s="247"/>
      <c r="C36" s="250"/>
      <c r="D36" s="163" t="s">
        <v>368</v>
      </c>
      <c r="E36" s="164">
        <v>194000000</v>
      </c>
    </row>
    <row r="37" spans="2:5" ht="20.25" customHeight="1" x14ac:dyDescent="0.25">
      <c r="B37" s="247"/>
      <c r="C37" s="250"/>
      <c r="D37" s="163" t="s">
        <v>8294</v>
      </c>
      <c r="E37" s="36">
        <v>211300000</v>
      </c>
    </row>
    <row r="38" spans="2:5" ht="20.25" customHeight="1" x14ac:dyDescent="0.25">
      <c r="B38" s="247"/>
      <c r="C38" s="250"/>
      <c r="D38" s="163" t="s">
        <v>4972</v>
      </c>
      <c r="E38" s="164">
        <v>184800000</v>
      </c>
    </row>
    <row r="39" spans="2:5" ht="20.25" customHeight="1" x14ac:dyDescent="0.25">
      <c r="B39" s="247"/>
      <c r="C39" s="250"/>
      <c r="D39" s="163" t="s">
        <v>5476</v>
      </c>
      <c r="E39" s="164">
        <v>202900000</v>
      </c>
    </row>
    <row r="40" spans="2:5" ht="20.25" customHeight="1" x14ac:dyDescent="0.25">
      <c r="B40" s="248"/>
      <c r="C40" s="251"/>
      <c r="D40" s="163" t="s">
        <v>5452</v>
      </c>
      <c r="E40" s="164">
        <v>309400000</v>
      </c>
    </row>
    <row r="41" spans="2:5" ht="20.25" customHeight="1" x14ac:dyDescent="0.25">
      <c r="B41" s="246">
        <v>4</v>
      </c>
      <c r="C41" s="249" t="s">
        <v>5478</v>
      </c>
      <c r="D41" s="163" t="s">
        <v>5362</v>
      </c>
      <c r="E41" s="164">
        <v>155000000</v>
      </c>
    </row>
    <row r="42" spans="2:5" ht="20.25" customHeight="1" x14ac:dyDescent="0.25">
      <c r="B42" s="247"/>
      <c r="C42" s="250"/>
      <c r="D42" s="163" t="s">
        <v>5460</v>
      </c>
      <c r="E42" s="164">
        <v>190000000</v>
      </c>
    </row>
    <row r="43" spans="2:5" ht="20.25" customHeight="1" x14ac:dyDescent="0.25">
      <c r="B43" s="247"/>
      <c r="C43" s="250"/>
      <c r="D43" s="163" t="s">
        <v>1564</v>
      </c>
      <c r="E43" s="164">
        <v>399700000</v>
      </c>
    </row>
    <row r="44" spans="2:5" ht="20.25" customHeight="1" x14ac:dyDescent="0.25">
      <c r="B44" s="247"/>
      <c r="C44" s="250"/>
      <c r="D44" s="173" t="s">
        <v>380</v>
      </c>
      <c r="E44" s="36">
        <v>595770000</v>
      </c>
    </row>
    <row r="45" spans="2:5" ht="20.25" customHeight="1" x14ac:dyDescent="0.25">
      <c r="B45" s="247"/>
      <c r="C45" s="250"/>
      <c r="D45" s="163" t="s">
        <v>5474</v>
      </c>
      <c r="E45" s="164">
        <v>239400000</v>
      </c>
    </row>
    <row r="46" spans="2:5" ht="20.25" customHeight="1" x14ac:dyDescent="0.25">
      <c r="B46" s="247"/>
      <c r="C46" s="250"/>
      <c r="D46" s="163" t="s">
        <v>223</v>
      </c>
      <c r="E46" s="164">
        <v>404800000</v>
      </c>
    </row>
    <row r="47" spans="2:5" ht="20.25" customHeight="1" x14ac:dyDescent="0.25">
      <c r="B47" s="247"/>
      <c r="C47" s="250"/>
      <c r="D47" s="163" t="s">
        <v>1990</v>
      </c>
      <c r="E47" s="164">
        <v>478500000</v>
      </c>
    </row>
    <row r="48" spans="2:5" ht="20.25" customHeight="1" x14ac:dyDescent="0.25">
      <c r="B48" s="247"/>
      <c r="C48" s="250"/>
      <c r="D48" s="163" t="s">
        <v>5403</v>
      </c>
      <c r="E48" s="164">
        <v>178500000</v>
      </c>
    </row>
    <row r="49" spans="2:5" ht="20.25" customHeight="1" x14ac:dyDescent="0.25">
      <c r="B49" s="247"/>
      <c r="C49" s="250"/>
      <c r="D49" s="163" t="s">
        <v>55</v>
      </c>
      <c r="E49" s="164">
        <v>381100000</v>
      </c>
    </row>
    <row r="50" spans="2:5" ht="20.25" customHeight="1" x14ac:dyDescent="0.25">
      <c r="B50" s="247"/>
      <c r="C50" s="250"/>
      <c r="D50" s="163" t="s">
        <v>5479</v>
      </c>
      <c r="E50" s="164">
        <v>615000000</v>
      </c>
    </row>
    <row r="51" spans="2:5" ht="20.25" customHeight="1" x14ac:dyDescent="0.25">
      <c r="B51" s="247"/>
      <c r="C51" s="250"/>
      <c r="D51" s="163" t="s">
        <v>5417</v>
      </c>
      <c r="E51" s="164">
        <v>195500000</v>
      </c>
    </row>
    <row r="52" spans="2:5" ht="20.25" customHeight="1" x14ac:dyDescent="0.25">
      <c r="B52" s="247"/>
      <c r="C52" s="250"/>
      <c r="D52" s="163" t="s">
        <v>155</v>
      </c>
      <c r="E52" s="164">
        <v>253800000</v>
      </c>
    </row>
    <row r="53" spans="2:5" ht="20.25" customHeight="1" x14ac:dyDescent="0.25">
      <c r="B53" s="247"/>
      <c r="C53" s="250"/>
      <c r="D53" s="163" t="s">
        <v>363</v>
      </c>
      <c r="E53" s="164">
        <v>235000000</v>
      </c>
    </row>
    <row r="54" spans="2:5" ht="20.25" customHeight="1" x14ac:dyDescent="0.25">
      <c r="B54" s="247"/>
      <c r="C54" s="250"/>
      <c r="D54" s="163" t="s">
        <v>368</v>
      </c>
      <c r="E54" s="164">
        <v>180500000</v>
      </c>
    </row>
    <row r="55" spans="2:5" ht="20.25" customHeight="1" x14ac:dyDescent="0.25">
      <c r="B55" s="247"/>
      <c r="C55" s="250"/>
      <c r="D55" s="163" t="s">
        <v>8294</v>
      </c>
      <c r="E55" s="36">
        <v>206000000</v>
      </c>
    </row>
    <row r="56" spans="2:5" ht="20.25" customHeight="1" x14ac:dyDescent="0.25">
      <c r="B56" s="247"/>
      <c r="C56" s="250"/>
      <c r="D56" s="163" t="s">
        <v>5476</v>
      </c>
      <c r="E56" s="164">
        <v>309300000</v>
      </c>
    </row>
    <row r="57" spans="2:5" ht="20.25" customHeight="1" x14ac:dyDescent="0.25">
      <c r="B57" s="247"/>
      <c r="C57" s="250"/>
      <c r="D57" s="163" t="s">
        <v>5480</v>
      </c>
      <c r="E57" s="164">
        <v>477500000</v>
      </c>
    </row>
    <row r="58" spans="2:5" ht="20.25" customHeight="1" x14ac:dyDescent="0.25">
      <c r="B58" s="248"/>
      <c r="C58" s="251"/>
      <c r="D58" s="163" t="s">
        <v>5452</v>
      </c>
      <c r="E58" s="164">
        <v>317100000</v>
      </c>
    </row>
    <row r="59" spans="2:5" ht="20.25" customHeight="1" x14ac:dyDescent="0.25">
      <c r="B59" s="246">
        <v>5</v>
      </c>
      <c r="C59" s="249" t="s">
        <v>5481</v>
      </c>
      <c r="D59" s="163" t="s">
        <v>5460</v>
      </c>
      <c r="E59" s="164">
        <v>257800000</v>
      </c>
    </row>
    <row r="60" spans="2:5" ht="20.25" customHeight="1" x14ac:dyDescent="0.25">
      <c r="B60" s="247"/>
      <c r="C60" s="250"/>
      <c r="D60" s="163" t="s">
        <v>1564</v>
      </c>
      <c r="E60" s="164">
        <v>395800000</v>
      </c>
    </row>
    <row r="61" spans="2:5" ht="20.25" customHeight="1" x14ac:dyDescent="0.25">
      <c r="B61" s="247"/>
      <c r="C61" s="250"/>
      <c r="D61" s="163" t="s">
        <v>5482</v>
      </c>
      <c r="E61" s="164">
        <v>559000000</v>
      </c>
    </row>
    <row r="62" spans="2:5" ht="20.25" customHeight="1" x14ac:dyDescent="0.25">
      <c r="B62" s="247"/>
      <c r="C62" s="250"/>
      <c r="D62" s="163" t="s">
        <v>380</v>
      </c>
      <c r="E62" s="164">
        <v>605000000</v>
      </c>
    </row>
    <row r="63" spans="2:5" ht="20.25" customHeight="1" x14ac:dyDescent="0.25">
      <c r="B63" s="247"/>
      <c r="C63" s="250"/>
      <c r="D63" s="163" t="s">
        <v>223</v>
      </c>
      <c r="E63" s="164">
        <v>419800000</v>
      </c>
    </row>
    <row r="64" spans="2:5" ht="20.25" customHeight="1" x14ac:dyDescent="0.25">
      <c r="B64" s="247"/>
      <c r="C64" s="250"/>
      <c r="D64" s="163" t="s">
        <v>1990</v>
      </c>
      <c r="E64" s="164">
        <v>525500000</v>
      </c>
    </row>
    <row r="65" spans="2:5" ht="20.25" customHeight="1" x14ac:dyDescent="0.25">
      <c r="B65" s="247"/>
      <c r="C65" s="250"/>
      <c r="D65" s="163" t="s">
        <v>2005</v>
      </c>
      <c r="E65" s="164">
        <v>398000000</v>
      </c>
    </row>
    <row r="66" spans="2:5" ht="20.25" customHeight="1" x14ac:dyDescent="0.25">
      <c r="B66" s="247"/>
      <c r="C66" s="250"/>
      <c r="D66" s="163" t="s">
        <v>5403</v>
      </c>
      <c r="E66" s="164">
        <v>178500000</v>
      </c>
    </row>
    <row r="67" spans="2:5" ht="20.25" customHeight="1" x14ac:dyDescent="0.25">
      <c r="B67" s="247"/>
      <c r="C67" s="250"/>
      <c r="D67" s="163" t="s">
        <v>55</v>
      </c>
      <c r="E67" s="164">
        <v>393200000</v>
      </c>
    </row>
    <row r="68" spans="2:5" ht="20.25" customHeight="1" x14ac:dyDescent="0.25">
      <c r="B68" s="247"/>
      <c r="C68" s="250"/>
      <c r="D68" s="163" t="s">
        <v>5479</v>
      </c>
      <c r="E68" s="164">
        <v>615000000</v>
      </c>
    </row>
    <row r="69" spans="2:5" ht="20.25" customHeight="1" x14ac:dyDescent="0.25">
      <c r="B69" s="247"/>
      <c r="C69" s="250"/>
      <c r="D69" s="163" t="s">
        <v>363</v>
      </c>
      <c r="E69" s="164">
        <v>352000000</v>
      </c>
    </row>
    <row r="70" spans="2:5" ht="20.25" customHeight="1" x14ac:dyDescent="0.25">
      <c r="B70" s="247"/>
      <c r="C70" s="250"/>
      <c r="D70" s="163" t="s">
        <v>368</v>
      </c>
      <c r="E70" s="164">
        <v>329500000</v>
      </c>
    </row>
    <row r="71" spans="2:5" ht="20.25" customHeight="1" x14ac:dyDescent="0.25">
      <c r="B71" s="247"/>
      <c r="C71" s="250"/>
      <c r="D71" s="163" t="s">
        <v>4972</v>
      </c>
      <c r="E71" s="164">
        <v>238200000</v>
      </c>
    </row>
    <row r="72" spans="2:5" ht="20.25" customHeight="1" x14ac:dyDescent="0.25">
      <c r="B72" s="247"/>
      <c r="C72" s="250"/>
      <c r="D72" s="163" t="s">
        <v>5476</v>
      </c>
      <c r="E72" s="164">
        <v>372500000</v>
      </c>
    </row>
    <row r="73" spans="2:5" ht="20.25" customHeight="1" x14ac:dyDescent="0.25">
      <c r="B73" s="247"/>
      <c r="C73" s="250"/>
      <c r="D73" s="163" t="s">
        <v>5480</v>
      </c>
      <c r="E73" s="164">
        <v>460000000</v>
      </c>
    </row>
    <row r="74" spans="2:5" ht="20.25" customHeight="1" x14ac:dyDescent="0.25">
      <c r="B74" s="248"/>
      <c r="C74" s="251"/>
      <c r="D74" s="163" t="s">
        <v>5452</v>
      </c>
      <c r="E74" s="164">
        <v>404000000</v>
      </c>
    </row>
    <row r="75" spans="2:5" ht="20.25" customHeight="1" x14ac:dyDescent="0.25">
      <c r="B75" s="246">
        <v>6</v>
      </c>
      <c r="C75" s="249" t="s">
        <v>5483</v>
      </c>
      <c r="D75" s="163" t="s">
        <v>5484</v>
      </c>
      <c r="E75" s="164">
        <v>283700000</v>
      </c>
    </row>
    <row r="76" spans="2:5" ht="20.25" customHeight="1" x14ac:dyDescent="0.25">
      <c r="B76" s="247"/>
      <c r="C76" s="250"/>
      <c r="D76" s="163" t="s">
        <v>5362</v>
      </c>
      <c r="E76" s="164">
        <v>151300000</v>
      </c>
    </row>
    <row r="77" spans="2:5" ht="20.25" customHeight="1" x14ac:dyDescent="0.25">
      <c r="B77" s="247"/>
      <c r="C77" s="250"/>
      <c r="D77" s="163" t="s">
        <v>5460</v>
      </c>
      <c r="E77" s="164">
        <v>247000000</v>
      </c>
    </row>
    <row r="78" spans="2:5" ht="20.25" customHeight="1" x14ac:dyDescent="0.25">
      <c r="B78" s="247"/>
      <c r="C78" s="250"/>
      <c r="D78" s="163" t="s">
        <v>5485</v>
      </c>
      <c r="E78" s="164">
        <v>322000000</v>
      </c>
    </row>
    <row r="79" spans="2:5" ht="20.25" customHeight="1" x14ac:dyDescent="0.25">
      <c r="B79" s="247"/>
      <c r="C79" s="250"/>
      <c r="D79" s="163" t="s">
        <v>1564</v>
      </c>
      <c r="E79" s="164">
        <v>377000000</v>
      </c>
    </row>
    <row r="80" spans="2:5" ht="20.25" customHeight="1" x14ac:dyDescent="0.25">
      <c r="B80" s="247"/>
      <c r="C80" s="250"/>
      <c r="D80" s="163" t="s">
        <v>5482</v>
      </c>
      <c r="E80" s="164">
        <v>559000000</v>
      </c>
    </row>
    <row r="81" spans="2:5" ht="20.25" customHeight="1" x14ac:dyDescent="0.25">
      <c r="B81" s="247"/>
      <c r="C81" s="250"/>
      <c r="D81" s="163" t="s">
        <v>380</v>
      </c>
      <c r="E81" s="164">
        <v>605000000</v>
      </c>
    </row>
    <row r="82" spans="2:5" ht="20.25" customHeight="1" x14ac:dyDescent="0.25">
      <c r="B82" s="247"/>
      <c r="C82" s="250"/>
      <c r="D82" s="163" t="s">
        <v>5474</v>
      </c>
      <c r="E82" s="164">
        <v>260000000</v>
      </c>
    </row>
    <row r="83" spans="2:5" ht="20.25" customHeight="1" x14ac:dyDescent="0.25">
      <c r="B83" s="247"/>
      <c r="C83" s="250"/>
      <c r="D83" s="163" t="s">
        <v>223</v>
      </c>
      <c r="E83" s="164">
        <v>467400000</v>
      </c>
    </row>
    <row r="84" spans="2:5" ht="20.25" customHeight="1" x14ac:dyDescent="0.25">
      <c r="B84" s="247"/>
      <c r="C84" s="250"/>
      <c r="D84" s="163" t="s">
        <v>1990</v>
      </c>
      <c r="E84" s="164">
        <v>524200000.00000006</v>
      </c>
    </row>
    <row r="85" spans="2:5" ht="20.25" customHeight="1" x14ac:dyDescent="0.25">
      <c r="B85" s="247"/>
      <c r="C85" s="250"/>
      <c r="D85" s="163" t="s">
        <v>2005</v>
      </c>
      <c r="E85" s="164">
        <v>398000000</v>
      </c>
    </row>
    <row r="86" spans="2:5" ht="20.25" customHeight="1" x14ac:dyDescent="0.25">
      <c r="B86" s="247"/>
      <c r="C86" s="250"/>
      <c r="D86" s="163" t="s">
        <v>55</v>
      </c>
      <c r="E86" s="164">
        <v>404800000</v>
      </c>
    </row>
    <row r="87" spans="2:5" ht="20.25" customHeight="1" x14ac:dyDescent="0.25">
      <c r="B87" s="247"/>
      <c r="C87" s="250"/>
      <c r="D87" s="163" t="s">
        <v>5479</v>
      </c>
      <c r="E87" s="164">
        <v>615000000</v>
      </c>
    </row>
    <row r="88" spans="2:5" ht="20.25" customHeight="1" x14ac:dyDescent="0.25">
      <c r="B88" s="247"/>
      <c r="C88" s="250"/>
      <c r="D88" s="163" t="s">
        <v>5417</v>
      </c>
      <c r="E88" s="164">
        <v>190900000</v>
      </c>
    </row>
    <row r="89" spans="2:5" ht="20.25" customHeight="1" x14ac:dyDescent="0.25">
      <c r="B89" s="247"/>
      <c r="C89" s="250"/>
      <c r="D89" s="163" t="s">
        <v>155</v>
      </c>
      <c r="E89" s="164">
        <v>359500000</v>
      </c>
    </row>
    <row r="90" spans="2:5" ht="20.25" customHeight="1" x14ac:dyDescent="0.25">
      <c r="B90" s="247"/>
      <c r="C90" s="250"/>
      <c r="D90" s="163" t="s">
        <v>363</v>
      </c>
      <c r="E90" s="164">
        <v>352000000</v>
      </c>
    </row>
    <row r="91" spans="2:5" ht="20.25" customHeight="1" x14ac:dyDescent="0.25">
      <c r="B91" s="247"/>
      <c r="C91" s="250"/>
      <c r="D91" s="163" t="s">
        <v>368</v>
      </c>
      <c r="E91" s="164">
        <v>277600000</v>
      </c>
    </row>
    <row r="92" spans="2:5" ht="20.25" customHeight="1" x14ac:dyDescent="0.25">
      <c r="B92" s="247"/>
      <c r="C92" s="250"/>
      <c r="D92" s="163" t="s">
        <v>4972</v>
      </c>
      <c r="E92" s="164">
        <v>272300000</v>
      </c>
    </row>
    <row r="93" spans="2:5" ht="20.25" customHeight="1" x14ac:dyDescent="0.25">
      <c r="B93" s="247"/>
      <c r="C93" s="250"/>
      <c r="D93" s="163" t="s">
        <v>5476</v>
      </c>
      <c r="E93" s="164">
        <v>216800000</v>
      </c>
    </row>
    <row r="94" spans="2:5" ht="20.25" customHeight="1" x14ac:dyDescent="0.25">
      <c r="B94" s="247"/>
      <c r="C94" s="250"/>
      <c r="D94" s="163" t="s">
        <v>5480</v>
      </c>
      <c r="E94" s="164">
        <v>450000000</v>
      </c>
    </row>
    <row r="95" spans="2:5" ht="20.25" customHeight="1" x14ac:dyDescent="0.25">
      <c r="B95" s="247"/>
      <c r="C95" s="250"/>
      <c r="D95" s="163" t="s">
        <v>5486</v>
      </c>
      <c r="E95" s="164">
        <v>325000000</v>
      </c>
    </row>
    <row r="96" spans="2:5" ht="20.25" customHeight="1" x14ac:dyDescent="0.25">
      <c r="B96" s="248"/>
      <c r="C96" s="251"/>
      <c r="D96" s="163" t="s">
        <v>5452</v>
      </c>
      <c r="E96" s="164">
        <v>413100000</v>
      </c>
    </row>
    <row r="97" spans="2:5" ht="20.25" customHeight="1" x14ac:dyDescent="0.25">
      <c r="B97" s="246">
        <v>7</v>
      </c>
      <c r="C97" s="249" t="s">
        <v>5487</v>
      </c>
      <c r="D97" s="163" t="s">
        <v>5484</v>
      </c>
      <c r="E97" s="164">
        <v>338300000</v>
      </c>
    </row>
    <row r="98" spans="2:5" ht="20.25" customHeight="1" x14ac:dyDescent="0.25">
      <c r="B98" s="247"/>
      <c r="C98" s="250"/>
      <c r="D98" s="163" t="s">
        <v>5460</v>
      </c>
      <c r="E98" s="164">
        <v>256500000</v>
      </c>
    </row>
    <row r="99" spans="2:5" ht="20.25" customHeight="1" x14ac:dyDescent="0.25">
      <c r="B99" s="247"/>
      <c r="C99" s="250"/>
      <c r="D99" s="163" t="s">
        <v>5485</v>
      </c>
      <c r="E99" s="164">
        <v>333500000</v>
      </c>
    </row>
    <row r="100" spans="2:5" ht="20.25" customHeight="1" x14ac:dyDescent="0.25">
      <c r="B100" s="247"/>
      <c r="C100" s="250"/>
      <c r="D100" s="163" t="s">
        <v>1564</v>
      </c>
      <c r="E100" s="164">
        <v>377000000</v>
      </c>
    </row>
    <row r="101" spans="2:5" ht="20.25" customHeight="1" x14ac:dyDescent="0.25">
      <c r="B101" s="247"/>
      <c r="C101" s="250"/>
      <c r="D101" s="163" t="s">
        <v>5482</v>
      </c>
      <c r="E101" s="164">
        <v>598000000</v>
      </c>
    </row>
    <row r="102" spans="2:5" ht="20.25" customHeight="1" x14ac:dyDescent="0.25">
      <c r="B102" s="247"/>
      <c r="C102" s="250"/>
      <c r="D102" s="163" t="s">
        <v>380</v>
      </c>
      <c r="E102" s="164">
        <v>575600000</v>
      </c>
    </row>
    <row r="103" spans="2:5" ht="20.25" customHeight="1" x14ac:dyDescent="0.25">
      <c r="B103" s="247"/>
      <c r="C103" s="250"/>
      <c r="D103" s="163" t="s">
        <v>223</v>
      </c>
      <c r="E103" s="164">
        <v>467400000</v>
      </c>
    </row>
    <row r="104" spans="2:5" ht="20.25" customHeight="1" x14ac:dyDescent="0.25">
      <c r="B104" s="247"/>
      <c r="C104" s="250"/>
      <c r="D104" s="163" t="s">
        <v>1990</v>
      </c>
      <c r="E104" s="164">
        <v>536600000</v>
      </c>
    </row>
    <row r="105" spans="2:5" ht="20.25" customHeight="1" x14ac:dyDescent="0.25">
      <c r="B105" s="247"/>
      <c r="C105" s="250"/>
      <c r="D105" s="163" t="s">
        <v>2005</v>
      </c>
      <c r="E105" s="164">
        <v>398000000</v>
      </c>
    </row>
    <row r="106" spans="2:5" ht="20.25" customHeight="1" x14ac:dyDescent="0.25">
      <c r="B106" s="247"/>
      <c r="C106" s="250"/>
      <c r="D106" s="163" t="s">
        <v>55</v>
      </c>
      <c r="E106" s="164">
        <v>415500000</v>
      </c>
    </row>
    <row r="107" spans="2:5" ht="20.25" customHeight="1" x14ac:dyDescent="0.25">
      <c r="B107" s="247"/>
      <c r="C107" s="250"/>
      <c r="D107" s="163" t="s">
        <v>5479</v>
      </c>
      <c r="E107" s="164">
        <v>615000000</v>
      </c>
    </row>
    <row r="108" spans="2:5" ht="20.25" customHeight="1" x14ac:dyDescent="0.25">
      <c r="B108" s="247"/>
      <c r="C108" s="250"/>
      <c r="D108" s="163" t="s">
        <v>3758</v>
      </c>
      <c r="E108" s="164">
        <v>252700000</v>
      </c>
    </row>
    <row r="109" spans="2:5" ht="20.25" customHeight="1" x14ac:dyDescent="0.25">
      <c r="B109" s="247"/>
      <c r="C109" s="250"/>
      <c r="D109" s="163" t="s">
        <v>363</v>
      </c>
      <c r="E109" s="164">
        <v>351500000</v>
      </c>
    </row>
    <row r="110" spans="2:5" ht="20.25" customHeight="1" x14ac:dyDescent="0.25">
      <c r="B110" s="247"/>
      <c r="C110" s="250"/>
      <c r="D110" s="163" t="s">
        <v>4972</v>
      </c>
      <c r="E110" s="164">
        <v>266600000</v>
      </c>
    </row>
    <row r="111" spans="2:5" ht="20.25" customHeight="1" x14ac:dyDescent="0.25">
      <c r="B111" s="247"/>
      <c r="C111" s="250"/>
      <c r="D111" s="163" t="s">
        <v>5476</v>
      </c>
      <c r="E111" s="164">
        <v>433000000</v>
      </c>
    </row>
    <row r="112" spans="2:5" ht="20.25" customHeight="1" x14ac:dyDescent="0.25">
      <c r="B112" s="247"/>
      <c r="C112" s="250"/>
      <c r="D112" s="163" t="s">
        <v>5480</v>
      </c>
      <c r="E112" s="164">
        <v>450000000</v>
      </c>
    </row>
    <row r="113" spans="2:5" ht="20.25" customHeight="1" x14ac:dyDescent="0.25">
      <c r="B113" s="248"/>
      <c r="C113" s="251"/>
      <c r="D113" s="163" t="s">
        <v>5452</v>
      </c>
      <c r="E113" s="164">
        <v>423900000</v>
      </c>
    </row>
    <row r="114" spans="2:5" ht="20.25" customHeight="1" x14ac:dyDescent="0.25">
      <c r="B114" s="246">
        <v>8</v>
      </c>
      <c r="C114" s="249" t="s">
        <v>5488</v>
      </c>
      <c r="D114" s="163" t="s">
        <v>5484</v>
      </c>
      <c r="E114" s="164">
        <v>345000000</v>
      </c>
    </row>
    <row r="115" spans="2:5" ht="20.25" customHeight="1" x14ac:dyDescent="0.25">
      <c r="B115" s="247"/>
      <c r="C115" s="250"/>
      <c r="D115" s="163" t="s">
        <v>5460</v>
      </c>
      <c r="E115" s="164">
        <v>345400000</v>
      </c>
    </row>
    <row r="116" spans="2:5" ht="20.25" customHeight="1" x14ac:dyDescent="0.25">
      <c r="B116" s="247"/>
      <c r="C116" s="250"/>
      <c r="D116" s="163" t="s">
        <v>5485</v>
      </c>
      <c r="E116" s="164">
        <v>383300000</v>
      </c>
    </row>
    <row r="117" spans="2:5" ht="20.25" customHeight="1" x14ac:dyDescent="0.25">
      <c r="B117" s="247"/>
      <c r="C117" s="250"/>
      <c r="D117" s="163" t="s">
        <v>1564</v>
      </c>
      <c r="E117" s="164">
        <v>398800000</v>
      </c>
    </row>
    <row r="118" spans="2:5" ht="20.25" customHeight="1" x14ac:dyDescent="0.25">
      <c r="B118" s="247"/>
      <c r="C118" s="250"/>
      <c r="D118" s="163" t="s">
        <v>5482</v>
      </c>
      <c r="E118" s="164">
        <v>637000000</v>
      </c>
    </row>
    <row r="119" spans="2:5" ht="20.25" customHeight="1" x14ac:dyDescent="0.25">
      <c r="B119" s="247"/>
      <c r="C119" s="250"/>
      <c r="D119" s="163" t="s">
        <v>380</v>
      </c>
      <c r="E119" s="164">
        <v>733000000</v>
      </c>
    </row>
    <row r="120" spans="2:5" ht="20.25" customHeight="1" x14ac:dyDescent="0.25">
      <c r="B120" s="247"/>
      <c r="C120" s="250"/>
      <c r="D120" s="163" t="s">
        <v>5474</v>
      </c>
      <c r="E120" s="164">
        <v>330000000</v>
      </c>
    </row>
    <row r="121" spans="2:5" ht="20.25" customHeight="1" x14ac:dyDescent="0.25">
      <c r="B121" s="247"/>
      <c r="C121" s="250"/>
      <c r="D121" s="163" t="s">
        <v>223</v>
      </c>
      <c r="E121" s="164">
        <v>648800000</v>
      </c>
    </row>
    <row r="122" spans="2:5" ht="20.25" customHeight="1" x14ac:dyDescent="0.25">
      <c r="B122" s="247"/>
      <c r="C122" s="250"/>
      <c r="D122" s="163" t="s">
        <v>1990</v>
      </c>
      <c r="E122" s="164">
        <v>716700000</v>
      </c>
    </row>
    <row r="123" spans="2:5" ht="20.25" customHeight="1" x14ac:dyDescent="0.25">
      <c r="B123" s="247"/>
      <c r="C123" s="250"/>
      <c r="D123" s="163" t="s">
        <v>2005</v>
      </c>
      <c r="E123" s="164">
        <v>375300000</v>
      </c>
    </row>
    <row r="124" spans="2:5" ht="20.25" customHeight="1" x14ac:dyDescent="0.25">
      <c r="B124" s="247"/>
      <c r="C124" s="250"/>
      <c r="D124" s="163" t="s">
        <v>55</v>
      </c>
      <c r="E124" s="164">
        <v>422900000</v>
      </c>
    </row>
    <row r="125" spans="2:5" ht="20.25" customHeight="1" x14ac:dyDescent="0.25">
      <c r="B125" s="247"/>
      <c r="C125" s="250"/>
      <c r="D125" s="163" t="s">
        <v>5479</v>
      </c>
      <c r="E125" s="164">
        <v>670000000</v>
      </c>
    </row>
    <row r="126" spans="2:5" ht="20.25" customHeight="1" x14ac:dyDescent="0.25">
      <c r="B126" s="247"/>
      <c r="C126" s="250"/>
      <c r="D126" s="163" t="s">
        <v>363</v>
      </c>
      <c r="E126" s="164">
        <v>411000000</v>
      </c>
    </row>
    <row r="127" spans="2:5" ht="20.25" customHeight="1" x14ac:dyDescent="0.25">
      <c r="B127" s="247"/>
      <c r="C127" s="250"/>
      <c r="D127" s="163" t="s">
        <v>4972</v>
      </c>
      <c r="E127" s="164">
        <v>308700000</v>
      </c>
    </row>
    <row r="128" spans="2:5" ht="20.25" customHeight="1" x14ac:dyDescent="0.25">
      <c r="B128" s="247"/>
      <c r="C128" s="250"/>
      <c r="D128" s="163" t="s">
        <v>5475</v>
      </c>
      <c r="E128" s="164">
        <v>370000000</v>
      </c>
    </row>
    <row r="129" spans="2:5" ht="20.25" customHeight="1" x14ac:dyDescent="0.25">
      <c r="B129" s="247"/>
      <c r="C129" s="250"/>
      <c r="D129" s="163" t="s">
        <v>5476</v>
      </c>
      <c r="E129" s="164">
        <v>481500000</v>
      </c>
    </row>
    <row r="130" spans="2:5" ht="20.25" customHeight="1" x14ac:dyDescent="0.25">
      <c r="B130" s="247"/>
      <c r="C130" s="250"/>
      <c r="D130" s="163" t="s">
        <v>5480</v>
      </c>
      <c r="E130" s="164">
        <v>478600000</v>
      </c>
    </row>
    <row r="131" spans="2:5" ht="20.25" customHeight="1" x14ac:dyDescent="0.25">
      <c r="B131" s="248"/>
      <c r="C131" s="251"/>
      <c r="D131" s="163" t="s">
        <v>5452</v>
      </c>
      <c r="E131" s="164">
        <v>450900000</v>
      </c>
    </row>
    <row r="132" spans="2:5" ht="20.25" customHeight="1" x14ac:dyDescent="0.25">
      <c r="B132" s="246">
        <v>9</v>
      </c>
      <c r="C132" s="249" t="s">
        <v>5489</v>
      </c>
      <c r="D132" s="163" t="s">
        <v>5460</v>
      </c>
      <c r="E132" s="164">
        <v>323000000</v>
      </c>
    </row>
    <row r="133" spans="2:5" ht="20.25" customHeight="1" x14ac:dyDescent="0.25">
      <c r="B133" s="247"/>
      <c r="C133" s="250"/>
      <c r="D133" s="163" t="s">
        <v>1564</v>
      </c>
      <c r="E133" s="164">
        <v>418100000</v>
      </c>
    </row>
    <row r="134" spans="2:5" ht="20.25" customHeight="1" x14ac:dyDescent="0.25">
      <c r="B134" s="247"/>
      <c r="C134" s="250"/>
      <c r="D134" s="163" t="s">
        <v>5482</v>
      </c>
      <c r="E134" s="164">
        <v>637000000</v>
      </c>
    </row>
    <row r="135" spans="2:5" ht="20.25" customHeight="1" x14ac:dyDescent="0.25">
      <c r="B135" s="247"/>
      <c r="C135" s="250"/>
      <c r="D135" s="163" t="s">
        <v>380</v>
      </c>
      <c r="E135" s="164">
        <v>620800000</v>
      </c>
    </row>
    <row r="136" spans="2:5" ht="20.25" customHeight="1" x14ac:dyDescent="0.25">
      <c r="B136" s="247"/>
      <c r="C136" s="250"/>
      <c r="D136" s="163" t="s">
        <v>223</v>
      </c>
      <c r="E136" s="164">
        <v>481500000</v>
      </c>
    </row>
    <row r="137" spans="2:5" ht="20.25" customHeight="1" x14ac:dyDescent="0.25">
      <c r="B137" s="247"/>
      <c r="C137" s="250"/>
      <c r="D137" s="163" t="s">
        <v>1990</v>
      </c>
      <c r="E137" s="164">
        <v>603000000</v>
      </c>
    </row>
    <row r="138" spans="2:5" ht="20.25" customHeight="1" x14ac:dyDescent="0.25">
      <c r="B138" s="247"/>
      <c r="C138" s="250"/>
      <c r="D138" s="163" t="s">
        <v>2005</v>
      </c>
      <c r="E138" s="164">
        <v>375300000</v>
      </c>
    </row>
    <row r="139" spans="2:5" ht="20.25" customHeight="1" x14ac:dyDescent="0.25">
      <c r="B139" s="247"/>
      <c r="C139" s="250"/>
      <c r="D139" s="163" t="s">
        <v>55</v>
      </c>
      <c r="E139" s="164">
        <v>411900000</v>
      </c>
    </row>
    <row r="140" spans="2:5" ht="20.25" customHeight="1" x14ac:dyDescent="0.25">
      <c r="B140" s="247"/>
      <c r="C140" s="250"/>
      <c r="D140" s="163" t="s">
        <v>5479</v>
      </c>
      <c r="E140" s="164">
        <v>670000000</v>
      </c>
    </row>
    <row r="141" spans="2:5" ht="20.25" customHeight="1" x14ac:dyDescent="0.25">
      <c r="B141" s="247"/>
      <c r="C141" s="250"/>
      <c r="D141" s="163" t="s">
        <v>363</v>
      </c>
      <c r="E141" s="164">
        <v>342600000</v>
      </c>
    </row>
    <row r="142" spans="2:5" ht="20.25" customHeight="1" x14ac:dyDescent="0.25">
      <c r="B142" s="247"/>
      <c r="C142" s="250"/>
      <c r="D142" s="163" t="s">
        <v>4972</v>
      </c>
      <c r="E142" s="164">
        <v>281300000</v>
      </c>
    </row>
    <row r="143" spans="2:5" ht="20.25" customHeight="1" x14ac:dyDescent="0.25">
      <c r="B143" s="247"/>
      <c r="C143" s="250"/>
      <c r="D143" s="163" t="s">
        <v>5476</v>
      </c>
      <c r="E143" s="164">
        <v>438500000</v>
      </c>
    </row>
    <row r="144" spans="2:5" ht="20.25" customHeight="1" x14ac:dyDescent="0.25">
      <c r="B144" s="247"/>
      <c r="C144" s="250"/>
      <c r="D144" s="163" t="s">
        <v>5480</v>
      </c>
      <c r="E144" s="164">
        <v>445000000</v>
      </c>
    </row>
    <row r="145" spans="2:5" ht="20.25" customHeight="1" x14ac:dyDescent="0.25">
      <c r="B145" s="247"/>
      <c r="C145" s="250"/>
      <c r="D145" s="163" t="s">
        <v>5486</v>
      </c>
      <c r="E145" s="164">
        <v>340000000</v>
      </c>
    </row>
    <row r="146" spans="2:5" ht="20.25" customHeight="1" x14ac:dyDescent="0.25">
      <c r="B146" s="248"/>
      <c r="C146" s="251"/>
      <c r="D146" s="163" t="s">
        <v>5452</v>
      </c>
      <c r="E146" s="164">
        <v>484600000</v>
      </c>
    </row>
    <row r="147" spans="2:5" ht="20.25" customHeight="1" x14ac:dyDescent="0.25">
      <c r="B147" s="246">
        <v>10</v>
      </c>
      <c r="C147" s="249" t="s">
        <v>5490</v>
      </c>
      <c r="D147" s="163" t="s">
        <v>5491</v>
      </c>
      <c r="E147" s="164">
        <v>384300000</v>
      </c>
    </row>
    <row r="148" spans="2:5" ht="20.25" customHeight="1" x14ac:dyDescent="0.25">
      <c r="B148" s="247"/>
      <c r="C148" s="250"/>
      <c r="D148" s="163" t="s">
        <v>5460</v>
      </c>
      <c r="E148" s="164">
        <v>323000000</v>
      </c>
    </row>
    <row r="149" spans="2:5" ht="20.25" customHeight="1" x14ac:dyDescent="0.25">
      <c r="B149" s="247"/>
      <c r="C149" s="250"/>
      <c r="D149" s="163" t="s">
        <v>1564</v>
      </c>
      <c r="E149" s="164">
        <v>418900000</v>
      </c>
    </row>
    <row r="150" spans="2:5" ht="20.25" customHeight="1" x14ac:dyDescent="0.25">
      <c r="B150" s="247"/>
      <c r="C150" s="250"/>
      <c r="D150" s="163" t="s">
        <v>5482</v>
      </c>
      <c r="E150" s="164">
        <v>637000000</v>
      </c>
    </row>
    <row r="151" spans="2:5" ht="20.25" customHeight="1" x14ac:dyDescent="0.25">
      <c r="B151" s="247"/>
      <c r="C151" s="250"/>
      <c r="D151" s="163" t="s">
        <v>380</v>
      </c>
      <c r="E151" s="164">
        <v>636800000</v>
      </c>
    </row>
    <row r="152" spans="2:5" ht="20.25" customHeight="1" x14ac:dyDescent="0.25">
      <c r="B152" s="247"/>
      <c r="C152" s="250"/>
      <c r="D152" s="163" t="s">
        <v>5474</v>
      </c>
      <c r="E152" s="164">
        <v>335000000</v>
      </c>
    </row>
    <row r="153" spans="2:5" ht="20.25" customHeight="1" x14ac:dyDescent="0.25">
      <c r="B153" s="247"/>
      <c r="C153" s="250"/>
      <c r="D153" s="163" t="s">
        <v>223</v>
      </c>
      <c r="E153" s="164">
        <v>542200000</v>
      </c>
    </row>
    <row r="154" spans="2:5" ht="20.25" customHeight="1" x14ac:dyDescent="0.25">
      <c r="B154" s="247"/>
      <c r="C154" s="250"/>
      <c r="D154" s="163" t="s">
        <v>1990</v>
      </c>
      <c r="E154" s="164">
        <v>692200000</v>
      </c>
    </row>
    <row r="155" spans="2:5" ht="20.25" customHeight="1" x14ac:dyDescent="0.25">
      <c r="B155" s="247"/>
      <c r="C155" s="250"/>
      <c r="D155" s="163" t="s">
        <v>2005</v>
      </c>
      <c r="E155" s="164">
        <v>403000000</v>
      </c>
    </row>
    <row r="156" spans="2:5" ht="20.25" customHeight="1" x14ac:dyDescent="0.25">
      <c r="B156" s="247"/>
      <c r="C156" s="250"/>
      <c r="D156" s="163" t="s">
        <v>5492</v>
      </c>
      <c r="E156" s="164">
        <v>570000000</v>
      </c>
    </row>
    <row r="157" spans="2:5" ht="20.25" customHeight="1" x14ac:dyDescent="0.25">
      <c r="B157" s="247"/>
      <c r="C157" s="250"/>
      <c r="D157" s="163" t="s">
        <v>5479</v>
      </c>
      <c r="E157" s="164">
        <v>676300000</v>
      </c>
    </row>
    <row r="158" spans="2:5" ht="20.25" customHeight="1" x14ac:dyDescent="0.25">
      <c r="B158" s="247"/>
      <c r="C158" s="250"/>
      <c r="D158" s="163" t="s">
        <v>363</v>
      </c>
      <c r="E158" s="164">
        <v>411000000</v>
      </c>
    </row>
    <row r="159" spans="2:5" ht="20.25" customHeight="1" x14ac:dyDescent="0.25">
      <c r="B159" s="247"/>
      <c r="C159" s="250"/>
      <c r="D159" s="163" t="s">
        <v>368</v>
      </c>
      <c r="E159" s="164">
        <v>350800000</v>
      </c>
    </row>
    <row r="160" spans="2:5" ht="20.25" customHeight="1" x14ac:dyDescent="0.25">
      <c r="B160" s="247"/>
      <c r="C160" s="250"/>
      <c r="D160" s="163" t="s">
        <v>4972</v>
      </c>
      <c r="E160" s="164">
        <v>278400000</v>
      </c>
    </row>
    <row r="161" spans="2:5" ht="20.25" customHeight="1" x14ac:dyDescent="0.25">
      <c r="B161" s="247"/>
      <c r="C161" s="250"/>
      <c r="D161" s="163" t="s">
        <v>5476</v>
      </c>
      <c r="E161" s="164">
        <v>467700000</v>
      </c>
    </row>
    <row r="162" spans="2:5" ht="20.25" customHeight="1" x14ac:dyDescent="0.25">
      <c r="B162" s="247"/>
      <c r="C162" s="250"/>
      <c r="D162" s="163" t="s">
        <v>5493</v>
      </c>
      <c r="E162" s="164">
        <v>534000000</v>
      </c>
    </row>
    <row r="163" spans="2:5" ht="20.25" customHeight="1" x14ac:dyDescent="0.25">
      <c r="B163" s="247"/>
      <c r="C163" s="250"/>
      <c r="D163" s="163" t="s">
        <v>5480</v>
      </c>
      <c r="E163" s="164">
        <v>485000000</v>
      </c>
    </row>
    <row r="164" spans="2:5" ht="20.25" customHeight="1" x14ac:dyDescent="0.25">
      <c r="B164" s="248"/>
      <c r="C164" s="251"/>
      <c r="D164" s="163" t="s">
        <v>5452</v>
      </c>
      <c r="E164" s="164">
        <v>526800000</v>
      </c>
    </row>
    <row r="165" spans="2:5" ht="20.25" customHeight="1" x14ac:dyDescent="0.25">
      <c r="B165" s="246">
        <v>11</v>
      </c>
      <c r="C165" s="249" t="s">
        <v>5494</v>
      </c>
      <c r="D165" s="163" t="s">
        <v>5484</v>
      </c>
      <c r="E165" s="164">
        <v>423600000</v>
      </c>
    </row>
    <row r="166" spans="2:5" ht="20.25" customHeight="1" x14ac:dyDescent="0.25">
      <c r="B166" s="247"/>
      <c r="C166" s="250"/>
      <c r="D166" s="163" t="s">
        <v>5460</v>
      </c>
      <c r="E166" s="164">
        <v>436700000</v>
      </c>
    </row>
    <row r="167" spans="2:5" ht="20.25" customHeight="1" x14ac:dyDescent="0.25">
      <c r="B167" s="247"/>
      <c r="C167" s="250"/>
      <c r="D167" s="163" t="s">
        <v>5485</v>
      </c>
      <c r="E167" s="164">
        <v>494500000</v>
      </c>
    </row>
    <row r="168" spans="2:5" ht="20.25" customHeight="1" x14ac:dyDescent="0.25">
      <c r="B168" s="247"/>
      <c r="C168" s="250"/>
      <c r="D168" s="163" t="s">
        <v>1564</v>
      </c>
      <c r="E168" s="164">
        <v>356200000</v>
      </c>
    </row>
    <row r="169" spans="2:5" ht="20.25" customHeight="1" x14ac:dyDescent="0.25">
      <c r="B169" s="247"/>
      <c r="C169" s="250"/>
      <c r="D169" s="163" t="s">
        <v>5482</v>
      </c>
      <c r="E169" s="164">
        <v>707500000</v>
      </c>
    </row>
    <row r="170" spans="2:5" ht="20.25" customHeight="1" x14ac:dyDescent="0.25">
      <c r="B170" s="247"/>
      <c r="C170" s="250"/>
      <c r="D170" s="163" t="s">
        <v>380</v>
      </c>
      <c r="E170" s="164">
        <v>725200000</v>
      </c>
    </row>
    <row r="171" spans="2:5" ht="20.25" customHeight="1" x14ac:dyDescent="0.25">
      <c r="B171" s="247"/>
      <c r="C171" s="250"/>
      <c r="D171" s="163" t="s">
        <v>5474</v>
      </c>
      <c r="E171" s="164">
        <v>402500000</v>
      </c>
    </row>
    <row r="172" spans="2:5" ht="20.25" customHeight="1" x14ac:dyDescent="0.25">
      <c r="B172" s="247"/>
      <c r="C172" s="250"/>
      <c r="D172" s="163" t="s">
        <v>223</v>
      </c>
      <c r="E172" s="164">
        <v>539200000</v>
      </c>
    </row>
    <row r="173" spans="2:5" ht="20.25" customHeight="1" x14ac:dyDescent="0.25">
      <c r="B173" s="247"/>
      <c r="C173" s="250"/>
      <c r="D173" s="163" t="s">
        <v>1990</v>
      </c>
      <c r="E173" s="164">
        <v>655900000</v>
      </c>
    </row>
    <row r="174" spans="2:5" ht="20.25" customHeight="1" x14ac:dyDescent="0.25">
      <c r="B174" s="247"/>
      <c r="C174" s="250"/>
      <c r="D174" s="163" t="s">
        <v>2005</v>
      </c>
      <c r="E174" s="164">
        <v>442800000</v>
      </c>
    </row>
    <row r="175" spans="2:5" ht="20.25" customHeight="1" x14ac:dyDescent="0.25">
      <c r="B175" s="247"/>
      <c r="C175" s="250"/>
      <c r="D175" s="163" t="s">
        <v>55</v>
      </c>
      <c r="E175" s="164">
        <v>482100000</v>
      </c>
    </row>
    <row r="176" spans="2:5" ht="20.25" customHeight="1" x14ac:dyDescent="0.25">
      <c r="B176" s="247"/>
      <c r="C176" s="250"/>
      <c r="D176" s="163" t="s">
        <v>5479</v>
      </c>
      <c r="E176" s="164">
        <v>718000000</v>
      </c>
    </row>
    <row r="177" spans="2:5" ht="20.25" customHeight="1" x14ac:dyDescent="0.25">
      <c r="B177" s="247"/>
      <c r="C177" s="250"/>
      <c r="D177" s="163" t="s">
        <v>363</v>
      </c>
      <c r="E177" s="164">
        <v>430000000</v>
      </c>
    </row>
    <row r="178" spans="2:5" ht="20.25" customHeight="1" x14ac:dyDescent="0.25">
      <c r="B178" s="247"/>
      <c r="C178" s="250"/>
      <c r="D178" s="163" t="s">
        <v>4972</v>
      </c>
      <c r="E178" s="164">
        <v>351700000</v>
      </c>
    </row>
    <row r="179" spans="2:5" ht="20.25" customHeight="1" x14ac:dyDescent="0.25">
      <c r="B179" s="247"/>
      <c r="C179" s="250"/>
      <c r="D179" s="163" t="s">
        <v>5476</v>
      </c>
      <c r="E179" s="164">
        <v>486100000</v>
      </c>
    </row>
    <row r="180" spans="2:5" ht="20.25" customHeight="1" x14ac:dyDescent="0.25">
      <c r="B180" s="247"/>
      <c r="C180" s="250"/>
      <c r="D180" s="163" t="s">
        <v>5493</v>
      </c>
      <c r="E180" s="164">
        <v>501300000</v>
      </c>
    </row>
    <row r="181" spans="2:5" ht="20.25" customHeight="1" x14ac:dyDescent="0.25">
      <c r="B181" s="247"/>
      <c r="C181" s="250"/>
      <c r="D181" s="163" t="s">
        <v>5480</v>
      </c>
      <c r="E181" s="164">
        <v>485000000</v>
      </c>
    </row>
    <row r="182" spans="2:5" ht="20.25" customHeight="1" x14ac:dyDescent="0.25">
      <c r="B182" s="247"/>
      <c r="C182" s="250"/>
      <c r="D182" s="163" t="s">
        <v>5486</v>
      </c>
      <c r="E182" s="164">
        <v>409400000</v>
      </c>
    </row>
    <row r="183" spans="2:5" ht="20.25" customHeight="1" x14ac:dyDescent="0.25">
      <c r="B183" s="248"/>
      <c r="C183" s="251"/>
      <c r="D183" s="163" t="s">
        <v>5452</v>
      </c>
      <c r="E183" s="164">
        <v>556700000</v>
      </c>
    </row>
    <row r="184" spans="2:5" ht="20.25" customHeight="1" x14ac:dyDescent="0.25">
      <c r="B184" s="246">
        <v>12</v>
      </c>
      <c r="C184" s="249" t="s">
        <v>5495</v>
      </c>
      <c r="D184" s="163" t="s">
        <v>5496</v>
      </c>
      <c r="E184" s="164">
        <v>514000000</v>
      </c>
    </row>
    <row r="185" spans="2:5" ht="20.25" customHeight="1" x14ac:dyDescent="0.25">
      <c r="B185" s="247"/>
      <c r="C185" s="250"/>
      <c r="D185" s="163" t="s">
        <v>5491</v>
      </c>
      <c r="E185" s="164">
        <v>445500000</v>
      </c>
    </row>
    <row r="186" spans="2:5" ht="20.25" customHeight="1" x14ac:dyDescent="0.25">
      <c r="B186" s="247"/>
      <c r="C186" s="250"/>
      <c r="D186" s="163" t="s">
        <v>193</v>
      </c>
      <c r="E186" s="164">
        <v>1443700000</v>
      </c>
    </row>
    <row r="187" spans="2:5" ht="20.25" customHeight="1" x14ac:dyDescent="0.25">
      <c r="B187" s="247"/>
      <c r="C187" s="250"/>
      <c r="D187" s="163" t="s">
        <v>5460</v>
      </c>
      <c r="E187" s="164">
        <v>608700000</v>
      </c>
    </row>
    <row r="188" spans="2:5" ht="20.25" customHeight="1" x14ac:dyDescent="0.25">
      <c r="B188" s="247"/>
      <c r="C188" s="250"/>
      <c r="D188" s="163" t="s">
        <v>5485</v>
      </c>
      <c r="E188" s="164">
        <v>601000000</v>
      </c>
    </row>
    <row r="189" spans="2:5" ht="20.25" customHeight="1" x14ac:dyDescent="0.25">
      <c r="B189" s="247"/>
      <c r="C189" s="250"/>
      <c r="D189" s="163" t="s">
        <v>1564</v>
      </c>
      <c r="E189" s="164">
        <v>480600000</v>
      </c>
    </row>
    <row r="190" spans="2:5" ht="20.25" customHeight="1" x14ac:dyDescent="0.25">
      <c r="B190" s="247"/>
      <c r="C190" s="250"/>
      <c r="D190" s="163" t="s">
        <v>5482</v>
      </c>
      <c r="E190" s="164">
        <v>687900000</v>
      </c>
    </row>
    <row r="191" spans="2:5" ht="20.25" customHeight="1" x14ac:dyDescent="0.25">
      <c r="B191" s="247"/>
      <c r="C191" s="250"/>
      <c r="D191" s="163" t="s">
        <v>5497</v>
      </c>
      <c r="E191" s="164">
        <v>705000000</v>
      </c>
    </row>
    <row r="192" spans="2:5" ht="20.25" customHeight="1" x14ac:dyDescent="0.25">
      <c r="B192" s="247"/>
      <c r="C192" s="250"/>
      <c r="D192" s="163" t="s">
        <v>380</v>
      </c>
      <c r="E192" s="164">
        <v>958800000</v>
      </c>
    </row>
    <row r="193" spans="2:5" ht="20.25" customHeight="1" x14ac:dyDescent="0.25">
      <c r="B193" s="247"/>
      <c r="C193" s="250"/>
      <c r="D193" s="163" t="s">
        <v>5474</v>
      </c>
      <c r="E193" s="164">
        <v>515000000</v>
      </c>
    </row>
    <row r="194" spans="2:5" ht="20.25" customHeight="1" x14ac:dyDescent="0.25">
      <c r="B194" s="247"/>
      <c r="C194" s="250"/>
      <c r="D194" s="163" t="s">
        <v>223</v>
      </c>
      <c r="E194" s="164">
        <v>839100000</v>
      </c>
    </row>
    <row r="195" spans="2:5" ht="20.25" customHeight="1" x14ac:dyDescent="0.25">
      <c r="B195" s="247"/>
      <c r="C195" s="250"/>
      <c r="D195" s="163" t="s">
        <v>1990</v>
      </c>
      <c r="E195" s="164">
        <v>826900000</v>
      </c>
    </row>
    <row r="196" spans="2:5" ht="20.25" customHeight="1" x14ac:dyDescent="0.25">
      <c r="B196" s="247"/>
      <c r="C196" s="250"/>
      <c r="D196" s="163" t="s">
        <v>2005</v>
      </c>
      <c r="E196" s="164">
        <v>556000000</v>
      </c>
    </row>
    <row r="197" spans="2:5" ht="20.25" customHeight="1" x14ac:dyDescent="0.25">
      <c r="B197" s="247"/>
      <c r="C197" s="250"/>
      <c r="D197" s="163" t="s">
        <v>5479</v>
      </c>
      <c r="E197" s="164">
        <v>810700000</v>
      </c>
    </row>
    <row r="198" spans="2:5" ht="20.25" customHeight="1" x14ac:dyDescent="0.25">
      <c r="B198" s="247"/>
      <c r="C198" s="250"/>
      <c r="D198" s="163" t="s">
        <v>3758</v>
      </c>
      <c r="E198" s="164">
        <v>621000000</v>
      </c>
    </row>
    <row r="199" spans="2:5" ht="20.25" customHeight="1" x14ac:dyDescent="0.25">
      <c r="B199" s="247"/>
      <c r="C199" s="250"/>
      <c r="D199" s="163" t="s">
        <v>4972</v>
      </c>
      <c r="E199" s="164">
        <v>336000000</v>
      </c>
    </row>
    <row r="200" spans="2:5" ht="20.25" customHeight="1" x14ac:dyDescent="0.25">
      <c r="B200" s="247"/>
      <c r="C200" s="250"/>
      <c r="D200" s="163" t="s">
        <v>5498</v>
      </c>
      <c r="E200" s="164">
        <v>900000000</v>
      </c>
    </row>
    <row r="201" spans="2:5" ht="20.25" customHeight="1" x14ac:dyDescent="0.25">
      <c r="B201" s="247"/>
      <c r="C201" s="250"/>
      <c r="D201" s="163" t="s">
        <v>5476</v>
      </c>
      <c r="E201" s="164">
        <v>607200000</v>
      </c>
    </row>
    <row r="202" spans="2:5" ht="20.25" customHeight="1" x14ac:dyDescent="0.25">
      <c r="B202" s="247"/>
      <c r="C202" s="250"/>
      <c r="D202" s="163" t="s">
        <v>5493</v>
      </c>
      <c r="E202" s="164">
        <v>515000000</v>
      </c>
    </row>
    <row r="203" spans="2:5" ht="20.25" customHeight="1" x14ac:dyDescent="0.25">
      <c r="B203" s="247"/>
      <c r="C203" s="250"/>
      <c r="D203" s="163" t="s">
        <v>5480</v>
      </c>
      <c r="E203" s="164">
        <v>687000000</v>
      </c>
    </row>
    <row r="204" spans="2:5" ht="20.25" customHeight="1" x14ac:dyDescent="0.25">
      <c r="B204" s="247"/>
      <c r="C204" s="250"/>
      <c r="D204" s="163" t="s">
        <v>5486</v>
      </c>
      <c r="E204" s="164">
        <v>431100000</v>
      </c>
    </row>
    <row r="205" spans="2:5" ht="20.25" customHeight="1" x14ac:dyDescent="0.25">
      <c r="B205" s="248"/>
      <c r="C205" s="251"/>
      <c r="D205" s="163" t="s">
        <v>5452</v>
      </c>
      <c r="E205" s="164">
        <v>668000000</v>
      </c>
    </row>
    <row r="206" spans="2:5" ht="20.25" customHeight="1" x14ac:dyDescent="0.25">
      <c r="B206" s="246">
        <v>13</v>
      </c>
      <c r="C206" s="249" t="s">
        <v>5499</v>
      </c>
      <c r="D206" s="163" t="s">
        <v>5500</v>
      </c>
      <c r="E206" s="164">
        <v>845000000</v>
      </c>
    </row>
    <row r="207" spans="2:5" ht="20.25" customHeight="1" x14ac:dyDescent="0.25">
      <c r="B207" s="247"/>
      <c r="C207" s="250"/>
      <c r="D207" s="163" t="s">
        <v>5484</v>
      </c>
      <c r="E207" s="164">
        <v>545000000</v>
      </c>
    </row>
    <row r="208" spans="2:5" ht="20.25" customHeight="1" x14ac:dyDescent="0.25">
      <c r="B208" s="247"/>
      <c r="C208" s="250"/>
      <c r="D208" s="163" t="s">
        <v>5496</v>
      </c>
      <c r="E208" s="164">
        <v>729000000</v>
      </c>
    </row>
    <row r="209" spans="2:5" ht="20.25" customHeight="1" x14ac:dyDescent="0.25">
      <c r="B209" s="247"/>
      <c r="C209" s="250"/>
      <c r="D209" s="163" t="s">
        <v>193</v>
      </c>
      <c r="E209" s="164">
        <v>931600000</v>
      </c>
    </row>
    <row r="210" spans="2:5" ht="20.25" customHeight="1" x14ac:dyDescent="0.25">
      <c r="B210" s="247"/>
      <c r="C210" s="250"/>
      <c r="D210" s="163" t="s">
        <v>5460</v>
      </c>
      <c r="E210" s="164">
        <v>529100000</v>
      </c>
    </row>
    <row r="211" spans="2:5" ht="20.25" customHeight="1" x14ac:dyDescent="0.25">
      <c r="B211" s="247"/>
      <c r="C211" s="250"/>
      <c r="D211" s="163" t="s">
        <v>1443</v>
      </c>
      <c r="E211" s="164">
        <v>856300000</v>
      </c>
    </row>
    <row r="212" spans="2:5" ht="20.25" customHeight="1" x14ac:dyDescent="0.25">
      <c r="B212" s="247"/>
      <c r="C212" s="250"/>
      <c r="D212" s="163" t="s">
        <v>5485</v>
      </c>
      <c r="E212" s="164">
        <v>591500000</v>
      </c>
    </row>
    <row r="213" spans="2:5" ht="20.25" customHeight="1" x14ac:dyDescent="0.25">
      <c r="B213" s="247"/>
      <c r="C213" s="250"/>
      <c r="D213" s="163" t="s">
        <v>1564</v>
      </c>
      <c r="E213" s="164">
        <v>614500000</v>
      </c>
    </row>
    <row r="214" spans="2:5" ht="20.25" customHeight="1" x14ac:dyDescent="0.25">
      <c r="B214" s="247"/>
      <c r="C214" s="250"/>
      <c r="D214" s="163" t="s">
        <v>5482</v>
      </c>
      <c r="E214" s="164">
        <v>748300000</v>
      </c>
    </row>
    <row r="215" spans="2:5" ht="20.25" customHeight="1" x14ac:dyDescent="0.25">
      <c r="B215" s="247"/>
      <c r="C215" s="250"/>
      <c r="D215" s="163" t="s">
        <v>380</v>
      </c>
      <c r="E215" s="164">
        <v>1249500000</v>
      </c>
    </row>
    <row r="216" spans="2:5" ht="20.25" customHeight="1" x14ac:dyDescent="0.25">
      <c r="B216" s="247"/>
      <c r="C216" s="250"/>
      <c r="D216" s="163" t="s">
        <v>223</v>
      </c>
      <c r="E216" s="164">
        <v>694500000</v>
      </c>
    </row>
    <row r="217" spans="2:5" ht="20.25" customHeight="1" x14ac:dyDescent="0.25">
      <c r="B217" s="247"/>
      <c r="C217" s="250"/>
      <c r="D217" s="163" t="s">
        <v>1990</v>
      </c>
      <c r="E217" s="164">
        <v>826900000</v>
      </c>
    </row>
    <row r="218" spans="2:5" ht="20.25" customHeight="1" x14ac:dyDescent="0.25">
      <c r="B218" s="247"/>
      <c r="C218" s="250"/>
      <c r="D218" s="163" t="s">
        <v>2005</v>
      </c>
      <c r="E218" s="164">
        <v>572300000</v>
      </c>
    </row>
    <row r="219" spans="2:5" ht="20.25" customHeight="1" x14ac:dyDescent="0.25">
      <c r="B219" s="247"/>
      <c r="C219" s="250"/>
      <c r="D219" s="163" t="s">
        <v>5479</v>
      </c>
      <c r="E219" s="164">
        <v>792100000</v>
      </c>
    </row>
    <row r="220" spans="2:5" ht="20.25" customHeight="1" x14ac:dyDescent="0.25">
      <c r="B220" s="247"/>
      <c r="C220" s="250"/>
      <c r="D220" s="163" t="s">
        <v>3758</v>
      </c>
      <c r="E220" s="164">
        <v>621000000</v>
      </c>
    </row>
    <row r="221" spans="2:5" ht="20.25" customHeight="1" x14ac:dyDescent="0.25">
      <c r="B221" s="247"/>
      <c r="C221" s="250"/>
      <c r="D221" s="163" t="s">
        <v>363</v>
      </c>
      <c r="E221" s="164">
        <v>480100000</v>
      </c>
    </row>
    <row r="222" spans="2:5" ht="20.25" customHeight="1" x14ac:dyDescent="0.25">
      <c r="B222" s="247"/>
      <c r="C222" s="250"/>
      <c r="D222" s="163" t="s">
        <v>4972</v>
      </c>
      <c r="E222" s="164">
        <v>555600000</v>
      </c>
    </row>
    <row r="223" spans="2:5" ht="20.25" customHeight="1" x14ac:dyDescent="0.25">
      <c r="B223" s="247"/>
      <c r="C223" s="250"/>
      <c r="D223" s="163" t="s">
        <v>5475</v>
      </c>
      <c r="E223" s="164">
        <v>753100000</v>
      </c>
    </row>
    <row r="224" spans="2:5" ht="20.25" customHeight="1" x14ac:dyDescent="0.25">
      <c r="B224" s="247"/>
      <c r="C224" s="250"/>
      <c r="D224" s="163" t="s">
        <v>5498</v>
      </c>
      <c r="E224" s="164">
        <v>900000000</v>
      </c>
    </row>
    <row r="225" spans="2:5" ht="20.25" customHeight="1" x14ac:dyDescent="0.25">
      <c r="B225" s="247"/>
      <c r="C225" s="250"/>
      <c r="D225" s="163" t="s">
        <v>5476</v>
      </c>
      <c r="E225" s="164">
        <v>563300000</v>
      </c>
    </row>
    <row r="226" spans="2:5" ht="20.25" customHeight="1" x14ac:dyDescent="0.25">
      <c r="B226" s="247"/>
      <c r="C226" s="250"/>
      <c r="D226" s="163" t="s">
        <v>5480</v>
      </c>
      <c r="E226" s="164">
        <v>682000000</v>
      </c>
    </row>
    <row r="227" spans="2:5" ht="20.25" customHeight="1" x14ac:dyDescent="0.25">
      <c r="B227" s="248"/>
      <c r="C227" s="251"/>
      <c r="D227" s="163" t="s">
        <v>5452</v>
      </c>
      <c r="E227" s="164">
        <v>670600000</v>
      </c>
    </row>
    <row r="228" spans="2:5" ht="20.25" customHeight="1" x14ac:dyDescent="0.25">
      <c r="B228" s="246">
        <v>14</v>
      </c>
      <c r="C228" s="249" t="s">
        <v>5501</v>
      </c>
      <c r="D228" s="163" t="s">
        <v>5500</v>
      </c>
      <c r="E228" s="164">
        <v>946700000</v>
      </c>
    </row>
    <row r="229" spans="2:5" ht="20.25" customHeight="1" x14ac:dyDescent="0.25">
      <c r="B229" s="247"/>
      <c r="C229" s="250"/>
      <c r="D229" s="163" t="s">
        <v>5496</v>
      </c>
      <c r="E229" s="164">
        <v>701400000</v>
      </c>
    </row>
    <row r="230" spans="2:5" ht="20.25" customHeight="1" x14ac:dyDescent="0.25">
      <c r="B230" s="247"/>
      <c r="C230" s="250"/>
      <c r="D230" s="163" t="s">
        <v>193</v>
      </c>
      <c r="E230" s="164">
        <v>877000000</v>
      </c>
    </row>
    <row r="231" spans="2:5" ht="20.25" customHeight="1" x14ac:dyDescent="0.25">
      <c r="B231" s="247"/>
      <c r="C231" s="250"/>
      <c r="D231" s="163" t="s">
        <v>5460</v>
      </c>
      <c r="E231" s="164">
        <v>471500000</v>
      </c>
    </row>
    <row r="232" spans="2:5" ht="20.25" customHeight="1" x14ac:dyDescent="0.25">
      <c r="B232" s="247"/>
      <c r="C232" s="250"/>
      <c r="D232" s="163" t="s">
        <v>1443</v>
      </c>
      <c r="E232" s="164">
        <v>639400000</v>
      </c>
    </row>
    <row r="233" spans="2:5" ht="20.25" customHeight="1" x14ac:dyDescent="0.25">
      <c r="B233" s="247"/>
      <c r="C233" s="250"/>
      <c r="D233" s="163" t="s">
        <v>5485</v>
      </c>
      <c r="E233" s="164">
        <v>724300000</v>
      </c>
    </row>
    <row r="234" spans="2:5" ht="20.25" customHeight="1" x14ac:dyDescent="0.25">
      <c r="B234" s="247"/>
      <c r="C234" s="250"/>
      <c r="D234" s="163" t="s">
        <v>1564</v>
      </c>
      <c r="E234" s="164">
        <v>939600000</v>
      </c>
    </row>
    <row r="235" spans="2:5" ht="20.25" customHeight="1" x14ac:dyDescent="0.25">
      <c r="B235" s="247"/>
      <c r="C235" s="250"/>
      <c r="D235" s="163" t="s">
        <v>5482</v>
      </c>
      <c r="E235" s="164">
        <v>842500000</v>
      </c>
    </row>
    <row r="236" spans="2:5" ht="20.25" customHeight="1" x14ac:dyDescent="0.25">
      <c r="B236" s="247"/>
      <c r="C236" s="250"/>
      <c r="D236" s="163" t="s">
        <v>5497</v>
      </c>
      <c r="E236" s="164">
        <v>705000000</v>
      </c>
    </row>
    <row r="237" spans="2:5" ht="20.25" customHeight="1" x14ac:dyDescent="0.25">
      <c r="B237" s="247"/>
      <c r="C237" s="250"/>
      <c r="D237" s="163" t="s">
        <v>380</v>
      </c>
      <c r="E237" s="164">
        <v>1348000000</v>
      </c>
    </row>
    <row r="238" spans="2:5" ht="20.25" customHeight="1" x14ac:dyDescent="0.25">
      <c r="B238" s="247"/>
      <c r="C238" s="250"/>
      <c r="D238" s="163" t="s">
        <v>5474</v>
      </c>
      <c r="E238" s="164">
        <v>506500000</v>
      </c>
    </row>
    <row r="239" spans="2:5" ht="20.25" customHeight="1" x14ac:dyDescent="0.25">
      <c r="B239" s="247"/>
      <c r="C239" s="250"/>
      <c r="D239" s="163" t="s">
        <v>223</v>
      </c>
      <c r="E239" s="164">
        <v>702000000</v>
      </c>
    </row>
    <row r="240" spans="2:5" ht="20.25" customHeight="1" x14ac:dyDescent="0.25">
      <c r="B240" s="247"/>
      <c r="C240" s="250"/>
      <c r="D240" s="163" t="s">
        <v>5502</v>
      </c>
      <c r="E240" s="164">
        <v>615000000</v>
      </c>
    </row>
    <row r="241" spans="2:5" ht="20.25" customHeight="1" x14ac:dyDescent="0.25">
      <c r="B241" s="247"/>
      <c r="C241" s="250"/>
      <c r="D241" s="163" t="s">
        <v>1990</v>
      </c>
      <c r="E241" s="164">
        <v>1107400000</v>
      </c>
    </row>
    <row r="242" spans="2:5" ht="20.25" customHeight="1" x14ac:dyDescent="0.25">
      <c r="B242" s="247"/>
      <c r="C242" s="250"/>
      <c r="D242" s="163" t="s">
        <v>2005</v>
      </c>
      <c r="E242" s="164">
        <v>661300000</v>
      </c>
    </row>
    <row r="243" spans="2:5" ht="20.25" customHeight="1" x14ac:dyDescent="0.25">
      <c r="B243" s="247"/>
      <c r="C243" s="250"/>
      <c r="D243" s="163" t="s">
        <v>5492</v>
      </c>
      <c r="E243" s="164">
        <v>920000000</v>
      </c>
    </row>
    <row r="244" spans="2:5" ht="20.25" customHeight="1" x14ac:dyDescent="0.25">
      <c r="B244" s="247"/>
      <c r="C244" s="250"/>
      <c r="D244" s="163" t="s">
        <v>5479</v>
      </c>
      <c r="E244" s="164">
        <v>951000000</v>
      </c>
    </row>
    <row r="245" spans="2:5" ht="20.25" customHeight="1" x14ac:dyDescent="0.25">
      <c r="B245" s="247"/>
      <c r="C245" s="250"/>
      <c r="D245" s="163" t="s">
        <v>3758</v>
      </c>
      <c r="E245" s="164">
        <v>621000000</v>
      </c>
    </row>
    <row r="246" spans="2:5" ht="20.25" customHeight="1" x14ac:dyDescent="0.25">
      <c r="B246" s="247"/>
      <c r="C246" s="250"/>
      <c r="D246" s="163" t="s">
        <v>368</v>
      </c>
      <c r="E246" s="164">
        <v>715600000</v>
      </c>
    </row>
    <row r="247" spans="2:5" ht="20.25" customHeight="1" x14ac:dyDescent="0.25">
      <c r="B247" s="247"/>
      <c r="C247" s="250"/>
      <c r="D247" s="163" t="s">
        <v>4972</v>
      </c>
      <c r="E247" s="164">
        <v>555100000</v>
      </c>
    </row>
    <row r="248" spans="2:5" ht="20.25" customHeight="1" x14ac:dyDescent="0.25">
      <c r="B248" s="247"/>
      <c r="C248" s="250"/>
      <c r="D248" s="163" t="s">
        <v>5475</v>
      </c>
      <c r="E248" s="164">
        <v>697700000</v>
      </c>
    </row>
    <row r="249" spans="2:5" ht="20.25" customHeight="1" x14ac:dyDescent="0.25">
      <c r="B249" s="247"/>
      <c r="C249" s="250"/>
      <c r="D249" s="163" t="s">
        <v>5498</v>
      </c>
      <c r="E249" s="164">
        <v>1462200000</v>
      </c>
    </row>
    <row r="250" spans="2:5" ht="20.25" customHeight="1" x14ac:dyDescent="0.25">
      <c r="B250" s="247"/>
      <c r="C250" s="250"/>
      <c r="D250" s="163" t="s">
        <v>5476</v>
      </c>
      <c r="E250" s="164">
        <v>743500000</v>
      </c>
    </row>
    <row r="251" spans="2:5" ht="20.25" customHeight="1" x14ac:dyDescent="0.25">
      <c r="B251" s="247"/>
      <c r="C251" s="250"/>
      <c r="D251" s="163" t="s">
        <v>5503</v>
      </c>
      <c r="E251" s="164">
        <v>415000000</v>
      </c>
    </row>
    <row r="252" spans="2:5" ht="20.25" customHeight="1" x14ac:dyDescent="0.25">
      <c r="B252" s="247"/>
      <c r="C252" s="250"/>
      <c r="D252" s="163" t="s">
        <v>5493</v>
      </c>
      <c r="E252" s="164">
        <v>535000000</v>
      </c>
    </row>
    <row r="253" spans="2:5" ht="20.25" customHeight="1" x14ac:dyDescent="0.25">
      <c r="B253" s="247"/>
      <c r="C253" s="250"/>
      <c r="D253" s="163" t="s">
        <v>5480</v>
      </c>
      <c r="E253" s="164">
        <v>792200000</v>
      </c>
    </row>
    <row r="254" spans="2:5" ht="20.25" customHeight="1" x14ac:dyDescent="0.25">
      <c r="B254" s="247"/>
      <c r="C254" s="250"/>
      <c r="D254" s="163" t="s">
        <v>5486</v>
      </c>
      <c r="E254" s="164">
        <v>485000000</v>
      </c>
    </row>
    <row r="255" spans="2:5" ht="20.25" customHeight="1" x14ac:dyDescent="0.25">
      <c r="B255" s="248"/>
      <c r="C255" s="251"/>
      <c r="D255" s="163" t="s">
        <v>5452</v>
      </c>
      <c r="E255" s="164">
        <v>675600000</v>
      </c>
    </row>
    <row r="256" spans="2:5" ht="20.25" customHeight="1" x14ac:dyDescent="0.25">
      <c r="B256" s="246">
        <v>15</v>
      </c>
      <c r="C256" s="249" t="s">
        <v>5504</v>
      </c>
      <c r="D256" s="163" t="s">
        <v>5500</v>
      </c>
      <c r="E256" s="164">
        <v>928700000</v>
      </c>
    </row>
    <row r="257" spans="2:5" ht="20.25" customHeight="1" x14ac:dyDescent="0.25">
      <c r="B257" s="247"/>
      <c r="C257" s="250"/>
      <c r="D257" s="163" t="s">
        <v>5496</v>
      </c>
      <c r="E257" s="164">
        <v>734700000</v>
      </c>
    </row>
    <row r="258" spans="2:5" ht="20.25" customHeight="1" x14ac:dyDescent="0.25">
      <c r="B258" s="247"/>
      <c r="C258" s="250"/>
      <c r="D258" s="163" t="s">
        <v>1335</v>
      </c>
      <c r="E258" s="164">
        <v>956700000</v>
      </c>
    </row>
    <row r="259" spans="2:5" ht="20.25" customHeight="1" x14ac:dyDescent="0.25">
      <c r="B259" s="247"/>
      <c r="C259" s="250"/>
      <c r="D259" s="163" t="s">
        <v>193</v>
      </c>
      <c r="E259" s="164">
        <v>817000000</v>
      </c>
    </row>
    <row r="260" spans="2:5" ht="20.25" customHeight="1" x14ac:dyDescent="0.25">
      <c r="B260" s="247"/>
      <c r="C260" s="250"/>
      <c r="D260" s="163" t="s">
        <v>5460</v>
      </c>
      <c r="E260" s="164">
        <v>596500000</v>
      </c>
    </row>
    <row r="261" spans="2:5" ht="20.25" customHeight="1" x14ac:dyDescent="0.25">
      <c r="B261" s="247"/>
      <c r="C261" s="250"/>
      <c r="D261" s="163" t="s">
        <v>1443</v>
      </c>
      <c r="E261" s="164">
        <v>800000000</v>
      </c>
    </row>
    <row r="262" spans="2:5" ht="20.25" customHeight="1" x14ac:dyDescent="0.25">
      <c r="B262" s="247"/>
      <c r="C262" s="250"/>
      <c r="D262" s="163" t="s">
        <v>1564</v>
      </c>
      <c r="E262" s="164">
        <v>852200000</v>
      </c>
    </row>
    <row r="263" spans="2:5" ht="20.25" customHeight="1" x14ac:dyDescent="0.25">
      <c r="B263" s="247"/>
      <c r="C263" s="250"/>
      <c r="D263" s="163" t="s">
        <v>5482</v>
      </c>
      <c r="E263" s="164">
        <v>842500000</v>
      </c>
    </row>
    <row r="264" spans="2:5" ht="20.25" customHeight="1" x14ac:dyDescent="0.25">
      <c r="B264" s="247"/>
      <c r="C264" s="250"/>
      <c r="D264" s="163" t="s">
        <v>5497</v>
      </c>
      <c r="E264" s="164">
        <v>705000000</v>
      </c>
    </row>
    <row r="265" spans="2:5" ht="20.25" customHeight="1" x14ac:dyDescent="0.25">
      <c r="B265" s="247"/>
      <c r="C265" s="250"/>
      <c r="D265" s="163" t="s">
        <v>380</v>
      </c>
      <c r="E265" s="164">
        <v>1256700000</v>
      </c>
    </row>
    <row r="266" spans="2:5" ht="20.25" customHeight="1" x14ac:dyDescent="0.25">
      <c r="B266" s="247"/>
      <c r="C266" s="250"/>
      <c r="D266" s="163" t="s">
        <v>1990</v>
      </c>
      <c r="E266" s="164">
        <v>1261200000</v>
      </c>
    </row>
    <row r="267" spans="2:5" ht="20.25" customHeight="1" x14ac:dyDescent="0.25">
      <c r="B267" s="247"/>
      <c r="C267" s="250"/>
      <c r="D267" s="163" t="s">
        <v>2005</v>
      </c>
      <c r="E267" s="164">
        <v>716300000</v>
      </c>
    </row>
    <row r="268" spans="2:5" ht="20.25" customHeight="1" x14ac:dyDescent="0.25">
      <c r="B268" s="247"/>
      <c r="C268" s="250"/>
      <c r="D268" s="163" t="s">
        <v>5492</v>
      </c>
      <c r="E268" s="164">
        <v>1028900000</v>
      </c>
    </row>
    <row r="269" spans="2:5" ht="20.25" customHeight="1" x14ac:dyDescent="0.25">
      <c r="B269" s="247"/>
      <c r="C269" s="250"/>
      <c r="D269" s="163" t="s">
        <v>5479</v>
      </c>
      <c r="E269" s="164">
        <v>882500000</v>
      </c>
    </row>
    <row r="270" spans="2:5" ht="20.25" customHeight="1" x14ac:dyDescent="0.25">
      <c r="B270" s="247"/>
      <c r="C270" s="250"/>
      <c r="D270" s="163" t="s">
        <v>3758</v>
      </c>
      <c r="E270" s="164">
        <v>621000000</v>
      </c>
    </row>
    <row r="271" spans="2:5" ht="20.25" customHeight="1" x14ac:dyDescent="0.25">
      <c r="B271" s="247"/>
      <c r="C271" s="250"/>
      <c r="D271" s="163" t="s">
        <v>4972</v>
      </c>
      <c r="E271" s="164">
        <v>447000000</v>
      </c>
    </row>
    <row r="272" spans="2:5" ht="20.25" customHeight="1" x14ac:dyDescent="0.25">
      <c r="B272" s="247"/>
      <c r="C272" s="250"/>
      <c r="D272" s="163" t="s">
        <v>5475</v>
      </c>
      <c r="E272" s="164">
        <v>538100000</v>
      </c>
    </row>
    <row r="273" spans="2:5" ht="20.25" customHeight="1" x14ac:dyDescent="0.25">
      <c r="B273" s="247"/>
      <c r="C273" s="250"/>
      <c r="D273" s="163" t="s">
        <v>5498</v>
      </c>
      <c r="E273" s="164">
        <v>975000000</v>
      </c>
    </row>
    <row r="274" spans="2:5" ht="20.25" customHeight="1" x14ac:dyDescent="0.25">
      <c r="B274" s="247"/>
      <c r="C274" s="250"/>
      <c r="D274" s="163" t="s">
        <v>5476</v>
      </c>
      <c r="E274" s="164">
        <v>724000000</v>
      </c>
    </row>
    <row r="275" spans="2:5" ht="20.25" customHeight="1" x14ac:dyDescent="0.25">
      <c r="B275" s="247"/>
      <c r="C275" s="250"/>
      <c r="D275" s="163" t="s">
        <v>5480</v>
      </c>
      <c r="E275" s="164">
        <v>796700000</v>
      </c>
    </row>
    <row r="276" spans="2:5" ht="20.25" customHeight="1" x14ac:dyDescent="0.25">
      <c r="B276" s="248"/>
      <c r="C276" s="251"/>
      <c r="D276" s="163" t="s">
        <v>5452</v>
      </c>
      <c r="E276" s="164">
        <v>691600000</v>
      </c>
    </row>
    <row r="277" spans="2:5" ht="20.25" customHeight="1" x14ac:dyDescent="0.25">
      <c r="B277" s="246">
        <v>16</v>
      </c>
      <c r="C277" s="249" t="s">
        <v>5505</v>
      </c>
      <c r="D277" s="163" t="s">
        <v>5500</v>
      </c>
      <c r="E277" s="164">
        <v>884900000</v>
      </c>
    </row>
    <row r="278" spans="2:5" ht="20.25" customHeight="1" x14ac:dyDescent="0.25">
      <c r="B278" s="247"/>
      <c r="C278" s="250"/>
      <c r="D278" s="163" t="s">
        <v>5496</v>
      </c>
      <c r="E278" s="164">
        <v>1355000000</v>
      </c>
    </row>
    <row r="279" spans="2:5" ht="20.25" customHeight="1" x14ac:dyDescent="0.25">
      <c r="B279" s="247"/>
      <c r="C279" s="250"/>
      <c r="D279" s="163" t="s">
        <v>1335</v>
      </c>
      <c r="E279" s="164">
        <v>956700000</v>
      </c>
    </row>
    <row r="280" spans="2:5" ht="20.25" customHeight="1" x14ac:dyDescent="0.25">
      <c r="B280" s="247"/>
      <c r="C280" s="250"/>
      <c r="D280" s="163" t="s">
        <v>1443</v>
      </c>
      <c r="E280" s="164">
        <v>800000000</v>
      </c>
    </row>
    <row r="281" spans="2:5" ht="20.25" customHeight="1" x14ac:dyDescent="0.25">
      <c r="B281" s="247"/>
      <c r="C281" s="250"/>
      <c r="D281" s="163" t="s">
        <v>1564</v>
      </c>
      <c r="E281" s="164">
        <v>999700000</v>
      </c>
    </row>
    <row r="282" spans="2:5" ht="20.25" customHeight="1" x14ac:dyDescent="0.25">
      <c r="B282" s="247"/>
      <c r="C282" s="250"/>
      <c r="D282" s="163" t="s">
        <v>5497</v>
      </c>
      <c r="E282" s="164">
        <v>705000000</v>
      </c>
    </row>
    <row r="283" spans="2:5" ht="20.25" customHeight="1" x14ac:dyDescent="0.25">
      <c r="B283" s="247"/>
      <c r="C283" s="250"/>
      <c r="D283" s="163" t="s">
        <v>380</v>
      </c>
      <c r="E283" s="164">
        <v>1563500000</v>
      </c>
    </row>
    <row r="284" spans="2:5" ht="20.25" customHeight="1" x14ac:dyDescent="0.25">
      <c r="B284" s="247"/>
      <c r="C284" s="250"/>
      <c r="D284" s="163" t="s">
        <v>5474</v>
      </c>
      <c r="E284" s="164">
        <v>640000000</v>
      </c>
    </row>
    <row r="285" spans="2:5" ht="20.25" customHeight="1" x14ac:dyDescent="0.25">
      <c r="B285" s="247"/>
      <c r="C285" s="250"/>
      <c r="D285" s="163" t="s">
        <v>223</v>
      </c>
      <c r="E285" s="164">
        <v>753600000</v>
      </c>
    </row>
    <row r="286" spans="2:5" ht="20.25" customHeight="1" x14ac:dyDescent="0.25">
      <c r="B286" s="247"/>
      <c r="C286" s="250"/>
      <c r="D286" s="163" t="s">
        <v>1990</v>
      </c>
      <c r="E286" s="164">
        <v>791400000</v>
      </c>
    </row>
    <row r="287" spans="2:5" ht="20.25" customHeight="1" x14ac:dyDescent="0.25">
      <c r="B287" s="247"/>
      <c r="C287" s="250"/>
      <c r="D287" s="163" t="s">
        <v>5492</v>
      </c>
      <c r="E287" s="164">
        <v>1317500000</v>
      </c>
    </row>
    <row r="288" spans="2:5" ht="20.25" customHeight="1" x14ac:dyDescent="0.25">
      <c r="B288" s="247"/>
      <c r="C288" s="250"/>
      <c r="D288" s="163" t="s">
        <v>5479</v>
      </c>
      <c r="E288" s="164">
        <v>882500000</v>
      </c>
    </row>
    <row r="289" spans="2:5" ht="20.25" customHeight="1" x14ac:dyDescent="0.25">
      <c r="B289" s="247"/>
      <c r="C289" s="250"/>
      <c r="D289" s="163" t="s">
        <v>5498</v>
      </c>
      <c r="E289" s="164">
        <v>1050000000</v>
      </c>
    </row>
    <row r="290" spans="2:5" ht="20.25" customHeight="1" x14ac:dyDescent="0.25">
      <c r="B290" s="247"/>
      <c r="C290" s="250"/>
      <c r="D290" s="163" t="s">
        <v>5476</v>
      </c>
      <c r="E290" s="164">
        <v>724000000</v>
      </c>
    </row>
    <row r="291" spans="2:5" ht="20.25" customHeight="1" x14ac:dyDescent="0.25">
      <c r="B291" s="248"/>
      <c r="C291" s="251"/>
      <c r="D291" s="163" t="s">
        <v>5452</v>
      </c>
      <c r="E291" s="164">
        <v>931800000</v>
      </c>
    </row>
    <row r="292" spans="2:5" ht="20.25" customHeight="1" x14ac:dyDescent="0.25">
      <c r="B292" s="246">
        <v>17</v>
      </c>
      <c r="C292" s="249" t="s">
        <v>5506</v>
      </c>
      <c r="D292" s="163" t="s">
        <v>5496</v>
      </c>
      <c r="E292" s="164">
        <v>1330000000</v>
      </c>
    </row>
    <row r="293" spans="2:5" ht="20.25" customHeight="1" x14ac:dyDescent="0.25">
      <c r="B293" s="247"/>
      <c r="C293" s="250"/>
      <c r="D293" s="163" t="s">
        <v>193</v>
      </c>
      <c r="E293" s="164">
        <v>2780000000</v>
      </c>
    </row>
    <row r="294" spans="2:5" ht="20.25" customHeight="1" x14ac:dyDescent="0.25">
      <c r="B294" s="247"/>
      <c r="C294" s="250"/>
      <c r="D294" s="163" t="s">
        <v>1443</v>
      </c>
      <c r="E294" s="164">
        <v>800000000</v>
      </c>
    </row>
    <row r="295" spans="2:5" ht="20.25" customHeight="1" x14ac:dyDescent="0.25">
      <c r="B295" s="247"/>
      <c r="C295" s="250"/>
      <c r="D295" s="163" t="s">
        <v>1564</v>
      </c>
      <c r="E295" s="164">
        <v>1290600000</v>
      </c>
    </row>
    <row r="296" spans="2:5" ht="20.25" customHeight="1" x14ac:dyDescent="0.25">
      <c r="B296" s="247"/>
      <c r="C296" s="250"/>
      <c r="D296" s="163" t="s">
        <v>380</v>
      </c>
      <c r="E296" s="164">
        <v>1651200000</v>
      </c>
    </row>
    <row r="297" spans="2:5" ht="20.25" customHeight="1" x14ac:dyDescent="0.25">
      <c r="B297" s="247"/>
      <c r="C297" s="250"/>
      <c r="D297" s="163" t="s">
        <v>223</v>
      </c>
      <c r="E297" s="164">
        <v>815600000</v>
      </c>
    </row>
    <row r="298" spans="2:5" ht="20.25" customHeight="1" x14ac:dyDescent="0.25">
      <c r="B298" s="247"/>
      <c r="C298" s="250"/>
      <c r="D298" s="163" t="s">
        <v>1990</v>
      </c>
      <c r="E298" s="164">
        <v>886400000</v>
      </c>
    </row>
    <row r="299" spans="2:5" ht="20.25" customHeight="1" x14ac:dyDescent="0.25">
      <c r="B299" s="247"/>
      <c r="C299" s="250"/>
      <c r="D299" s="163" t="s">
        <v>5492</v>
      </c>
      <c r="E299" s="164">
        <v>1229300000</v>
      </c>
    </row>
    <row r="300" spans="2:5" ht="20.25" customHeight="1" x14ac:dyDescent="0.25">
      <c r="B300" s="248"/>
      <c r="C300" s="251"/>
      <c r="D300" s="163" t="s">
        <v>5452</v>
      </c>
      <c r="E300" s="164">
        <v>979400000</v>
      </c>
    </row>
    <row r="301" spans="2:5" ht="20.25" customHeight="1" x14ac:dyDescent="0.25">
      <c r="B301" s="246">
        <v>18</v>
      </c>
      <c r="C301" s="249" t="s">
        <v>5507</v>
      </c>
      <c r="D301" s="163" t="s">
        <v>5500</v>
      </c>
      <c r="E301" s="164">
        <v>1204000000</v>
      </c>
    </row>
    <row r="302" spans="2:5" ht="20.25" customHeight="1" x14ac:dyDescent="0.25">
      <c r="B302" s="247"/>
      <c r="C302" s="250"/>
      <c r="D302" s="163" t="s">
        <v>5496</v>
      </c>
      <c r="E302" s="164">
        <v>1279100000</v>
      </c>
    </row>
    <row r="303" spans="2:5" ht="20.25" customHeight="1" x14ac:dyDescent="0.25">
      <c r="B303" s="247"/>
      <c r="C303" s="250"/>
      <c r="D303" s="163" t="s">
        <v>1443</v>
      </c>
      <c r="E303" s="164">
        <v>651800000</v>
      </c>
    </row>
    <row r="304" spans="2:5" ht="20.25" customHeight="1" x14ac:dyDescent="0.25">
      <c r="B304" s="247"/>
      <c r="C304" s="250"/>
      <c r="D304" s="163" t="s">
        <v>1564</v>
      </c>
      <c r="E304" s="164">
        <v>1239800000</v>
      </c>
    </row>
    <row r="305" spans="1:5" ht="20.25" customHeight="1" x14ac:dyDescent="0.25">
      <c r="B305" s="247"/>
      <c r="C305" s="250"/>
      <c r="D305" s="163" t="s">
        <v>380</v>
      </c>
      <c r="E305" s="164">
        <v>2064500000</v>
      </c>
    </row>
    <row r="306" spans="1:5" ht="20.25" customHeight="1" x14ac:dyDescent="0.25">
      <c r="A306" s="174"/>
      <c r="B306" s="247"/>
      <c r="C306" s="250"/>
      <c r="D306" s="163" t="s">
        <v>223</v>
      </c>
      <c r="E306" s="164">
        <v>1990000000</v>
      </c>
    </row>
    <row r="307" spans="1:5" ht="20.25" customHeight="1" x14ac:dyDescent="0.25">
      <c r="B307" s="247"/>
      <c r="C307" s="250"/>
      <c r="D307" s="163" t="s">
        <v>1990</v>
      </c>
      <c r="E307" s="164">
        <v>1954000000</v>
      </c>
    </row>
    <row r="308" spans="1:5" ht="20.25" customHeight="1" x14ac:dyDescent="0.25">
      <c r="B308" s="247"/>
      <c r="C308" s="250"/>
      <c r="D308" s="163" t="s">
        <v>5492</v>
      </c>
      <c r="E308" s="164">
        <v>1313000000</v>
      </c>
    </row>
    <row r="309" spans="1:5" ht="20.25" customHeight="1" x14ac:dyDescent="0.25">
      <c r="B309" s="247"/>
      <c r="C309" s="250"/>
      <c r="D309" s="163" t="s">
        <v>5479</v>
      </c>
      <c r="E309" s="164">
        <v>953700000</v>
      </c>
    </row>
    <row r="310" spans="1:5" ht="20.25" customHeight="1" x14ac:dyDescent="0.25">
      <c r="B310" s="247"/>
      <c r="C310" s="250"/>
      <c r="D310" s="163" t="s">
        <v>5475</v>
      </c>
      <c r="E310" s="164">
        <v>920000000</v>
      </c>
    </row>
    <row r="311" spans="1:5" ht="20.25" customHeight="1" x14ac:dyDescent="0.25">
      <c r="B311" s="248"/>
      <c r="C311" s="251"/>
      <c r="D311" s="163" t="s">
        <v>5452</v>
      </c>
      <c r="E311" s="164">
        <v>1275200000</v>
      </c>
    </row>
    <row r="312" spans="1:5" ht="20.25" customHeight="1" x14ac:dyDescent="0.25">
      <c r="B312" s="246">
        <v>19</v>
      </c>
      <c r="C312" s="249" t="s">
        <v>5508</v>
      </c>
      <c r="D312" s="163" t="s">
        <v>5500</v>
      </c>
      <c r="E312" s="164">
        <v>1214000000</v>
      </c>
    </row>
    <row r="313" spans="1:5" ht="20.25" customHeight="1" x14ac:dyDescent="0.25">
      <c r="B313" s="247"/>
      <c r="C313" s="250"/>
      <c r="D313" s="163" t="s">
        <v>5496</v>
      </c>
      <c r="E313" s="164">
        <v>1094000000</v>
      </c>
    </row>
    <row r="314" spans="1:5" ht="20.25" customHeight="1" x14ac:dyDescent="0.25">
      <c r="B314" s="247"/>
      <c r="C314" s="250"/>
      <c r="D314" s="163" t="s">
        <v>1335</v>
      </c>
      <c r="E314" s="164">
        <v>1572000000</v>
      </c>
    </row>
    <row r="315" spans="1:5" ht="20.25" customHeight="1" x14ac:dyDescent="0.25">
      <c r="B315" s="247"/>
      <c r="C315" s="250"/>
      <c r="D315" s="163" t="s">
        <v>5485</v>
      </c>
      <c r="E315" s="164">
        <v>788300000</v>
      </c>
    </row>
    <row r="316" spans="1:5" ht="20.25" customHeight="1" x14ac:dyDescent="0.25">
      <c r="B316" s="247"/>
      <c r="C316" s="250"/>
      <c r="D316" s="163" t="s">
        <v>1564</v>
      </c>
      <c r="E316" s="164">
        <v>927800000</v>
      </c>
    </row>
    <row r="317" spans="1:5" ht="20.25" customHeight="1" x14ac:dyDescent="0.25">
      <c r="B317" s="247"/>
      <c r="C317" s="250"/>
      <c r="D317" s="163" t="s">
        <v>380</v>
      </c>
      <c r="E317" s="164">
        <v>1681000000</v>
      </c>
    </row>
    <row r="318" spans="1:5" ht="20.25" customHeight="1" x14ac:dyDescent="0.25">
      <c r="B318" s="247"/>
      <c r="C318" s="250"/>
      <c r="D318" s="163" t="s">
        <v>1990</v>
      </c>
      <c r="E318" s="164">
        <v>1673300000</v>
      </c>
    </row>
    <row r="319" spans="1:5" ht="20.25" customHeight="1" x14ac:dyDescent="0.25">
      <c r="B319" s="247"/>
      <c r="C319" s="250"/>
      <c r="D319" s="163" t="s">
        <v>2005</v>
      </c>
      <c r="E319" s="164">
        <v>692000000</v>
      </c>
    </row>
    <row r="320" spans="1:5" ht="20.25" customHeight="1" x14ac:dyDescent="0.25">
      <c r="B320" s="247"/>
      <c r="C320" s="250"/>
      <c r="D320" s="163" t="s">
        <v>5492</v>
      </c>
      <c r="E320" s="164">
        <v>1606000000</v>
      </c>
    </row>
    <row r="321" spans="2:5" ht="20.25" customHeight="1" x14ac:dyDescent="0.25">
      <c r="B321" s="247"/>
      <c r="C321" s="250"/>
      <c r="D321" s="163" t="s">
        <v>5479</v>
      </c>
      <c r="E321" s="164">
        <v>1490000000</v>
      </c>
    </row>
    <row r="322" spans="2:5" ht="20.25" customHeight="1" x14ac:dyDescent="0.25">
      <c r="B322" s="247"/>
      <c r="C322" s="250"/>
      <c r="D322" s="163" t="s">
        <v>4972</v>
      </c>
      <c r="E322" s="164">
        <v>658100000</v>
      </c>
    </row>
    <row r="323" spans="2:5" ht="20.25" customHeight="1" x14ac:dyDescent="0.25">
      <c r="B323" s="247"/>
      <c r="C323" s="250"/>
      <c r="D323" s="163" t="s">
        <v>5498</v>
      </c>
      <c r="E323" s="164">
        <v>1691200000</v>
      </c>
    </row>
    <row r="324" spans="2:5" ht="20.25" customHeight="1" x14ac:dyDescent="0.25">
      <c r="B324" s="248"/>
      <c r="C324" s="251"/>
      <c r="D324" s="163" t="s">
        <v>5452</v>
      </c>
      <c r="E324" s="164">
        <v>1326700000</v>
      </c>
    </row>
    <row r="325" spans="2:5" ht="20.25" customHeight="1" x14ac:dyDescent="0.25">
      <c r="B325" s="246">
        <v>20</v>
      </c>
      <c r="C325" s="249" t="s">
        <v>5509</v>
      </c>
      <c r="D325" s="163" t="s">
        <v>5500</v>
      </c>
      <c r="E325" s="164">
        <v>1228300000</v>
      </c>
    </row>
    <row r="326" spans="2:5" ht="20.25" customHeight="1" x14ac:dyDescent="0.25">
      <c r="B326" s="247"/>
      <c r="C326" s="250"/>
      <c r="D326" s="163" t="s">
        <v>5496</v>
      </c>
      <c r="E326" s="164">
        <v>1364800000</v>
      </c>
    </row>
    <row r="327" spans="2:5" ht="20.25" customHeight="1" x14ac:dyDescent="0.25">
      <c r="B327" s="247"/>
      <c r="C327" s="250"/>
      <c r="D327" s="163" t="s">
        <v>193</v>
      </c>
      <c r="E327" s="164">
        <v>1465700000</v>
      </c>
    </row>
    <row r="328" spans="2:5" ht="20.25" customHeight="1" x14ac:dyDescent="0.25">
      <c r="B328" s="247"/>
      <c r="C328" s="250"/>
      <c r="D328" s="163" t="s">
        <v>1564</v>
      </c>
      <c r="E328" s="164">
        <v>1509600000</v>
      </c>
    </row>
    <row r="329" spans="2:5" ht="20.25" customHeight="1" x14ac:dyDescent="0.25">
      <c r="B329" s="247"/>
      <c r="C329" s="250"/>
      <c r="D329" s="163" t="s">
        <v>223</v>
      </c>
      <c r="E329" s="164">
        <v>2110000000</v>
      </c>
    </row>
    <row r="330" spans="2:5" ht="20.25" customHeight="1" x14ac:dyDescent="0.25">
      <c r="B330" s="247"/>
      <c r="C330" s="250"/>
      <c r="D330" s="163" t="s">
        <v>1990</v>
      </c>
      <c r="E330" s="164">
        <v>1374500000</v>
      </c>
    </row>
    <row r="331" spans="2:5" ht="20.25" customHeight="1" x14ac:dyDescent="0.25">
      <c r="B331" s="247"/>
      <c r="C331" s="250"/>
      <c r="D331" s="163" t="s">
        <v>5498</v>
      </c>
      <c r="E331" s="164">
        <v>2229800000</v>
      </c>
    </row>
    <row r="332" spans="2:5" ht="20.25" customHeight="1" x14ac:dyDescent="0.25">
      <c r="B332" s="247"/>
      <c r="C332" s="250"/>
      <c r="D332" s="163" t="s">
        <v>5480</v>
      </c>
      <c r="E332" s="164">
        <v>2106200000</v>
      </c>
    </row>
    <row r="333" spans="2:5" ht="20.25" customHeight="1" x14ac:dyDescent="0.25">
      <c r="B333" s="248"/>
      <c r="C333" s="251"/>
      <c r="D333" s="163" t="s">
        <v>5452</v>
      </c>
      <c r="E333" s="164">
        <v>1351600000</v>
      </c>
    </row>
    <row r="334" spans="2:5" ht="20.25" customHeight="1" x14ac:dyDescent="0.25">
      <c r="B334" s="246">
        <v>21</v>
      </c>
      <c r="C334" s="249" t="s">
        <v>5510</v>
      </c>
      <c r="D334" s="163" t="s">
        <v>5500</v>
      </c>
      <c r="E334" s="164">
        <v>1425000000</v>
      </c>
    </row>
    <row r="335" spans="2:5" ht="20.25" customHeight="1" x14ac:dyDescent="0.25">
      <c r="B335" s="247"/>
      <c r="C335" s="250"/>
      <c r="D335" s="163" t="s">
        <v>1564</v>
      </c>
      <c r="E335" s="164">
        <v>1580000000</v>
      </c>
    </row>
    <row r="336" spans="2:5" ht="20.25" customHeight="1" x14ac:dyDescent="0.25">
      <c r="B336" s="247"/>
      <c r="C336" s="250"/>
      <c r="D336" s="163" t="s">
        <v>380</v>
      </c>
      <c r="E336" s="164">
        <v>1681000000</v>
      </c>
    </row>
    <row r="337" spans="2:5" ht="20.25" customHeight="1" x14ac:dyDescent="0.25">
      <c r="B337" s="247"/>
      <c r="C337" s="250"/>
      <c r="D337" s="163" t="s">
        <v>223</v>
      </c>
      <c r="E337" s="164">
        <v>2110000000</v>
      </c>
    </row>
    <row r="338" spans="2:5" ht="20.25" customHeight="1" x14ac:dyDescent="0.25">
      <c r="B338" s="248"/>
      <c r="C338" s="251"/>
      <c r="D338" s="163" t="s">
        <v>5452</v>
      </c>
      <c r="E338" s="164">
        <v>1408800000</v>
      </c>
    </row>
    <row r="339" spans="2:5" ht="20.25" customHeight="1" x14ac:dyDescent="0.25">
      <c r="B339" s="246">
        <v>22</v>
      </c>
      <c r="C339" s="249" t="s">
        <v>5511</v>
      </c>
      <c r="D339" s="163" t="s">
        <v>5500</v>
      </c>
      <c r="E339" s="164">
        <v>1658700000</v>
      </c>
    </row>
    <row r="340" spans="2:5" ht="20.25" customHeight="1" x14ac:dyDescent="0.25">
      <c r="B340" s="247"/>
      <c r="C340" s="250"/>
      <c r="D340" s="163" t="s">
        <v>5496</v>
      </c>
      <c r="E340" s="164">
        <v>1350500000</v>
      </c>
    </row>
    <row r="341" spans="2:5" ht="20.25" customHeight="1" x14ac:dyDescent="0.25">
      <c r="B341" s="247"/>
      <c r="C341" s="250"/>
      <c r="D341" s="163" t="s">
        <v>223</v>
      </c>
      <c r="E341" s="164">
        <v>2110000000</v>
      </c>
    </row>
    <row r="342" spans="2:5" ht="20.25" customHeight="1" x14ac:dyDescent="0.25">
      <c r="B342" s="247"/>
      <c r="C342" s="250"/>
      <c r="D342" s="163" t="s">
        <v>5512</v>
      </c>
      <c r="E342" s="164">
        <v>4000000000</v>
      </c>
    </row>
    <row r="343" spans="2:5" ht="20.25" customHeight="1" x14ac:dyDescent="0.25">
      <c r="B343" s="248"/>
      <c r="C343" s="251"/>
      <c r="D343" s="163" t="s">
        <v>5452</v>
      </c>
      <c r="E343" s="164">
        <v>1504000000</v>
      </c>
    </row>
    <row r="344" spans="2:5" ht="20.25" customHeight="1" x14ac:dyDescent="0.25">
      <c r="B344" s="246">
        <v>23</v>
      </c>
      <c r="C344" s="249" t="s">
        <v>5513</v>
      </c>
      <c r="D344" s="163" t="s">
        <v>380</v>
      </c>
      <c r="E344" s="164">
        <v>1829000000</v>
      </c>
    </row>
    <row r="345" spans="2:5" ht="20.25" customHeight="1" x14ac:dyDescent="0.25">
      <c r="B345" s="247"/>
      <c r="C345" s="250"/>
      <c r="D345" s="163" t="s">
        <v>5512</v>
      </c>
      <c r="E345" s="164">
        <v>4000000000</v>
      </c>
    </row>
    <row r="346" spans="2:5" ht="20.25" customHeight="1" x14ac:dyDescent="0.25">
      <c r="B346" s="247"/>
      <c r="C346" s="250"/>
      <c r="D346" s="163" t="s">
        <v>8295</v>
      </c>
      <c r="E346" s="36">
        <v>5326600000</v>
      </c>
    </row>
    <row r="347" spans="2:5" ht="20.25" customHeight="1" x14ac:dyDescent="0.25">
      <c r="B347" s="248"/>
      <c r="C347" s="251"/>
      <c r="D347" s="163" t="s">
        <v>5452</v>
      </c>
      <c r="E347" s="164">
        <v>1514000000</v>
      </c>
    </row>
    <row r="348" spans="2:5" ht="20.25" customHeight="1" x14ac:dyDescent="0.25">
      <c r="B348" s="246">
        <v>24</v>
      </c>
      <c r="C348" s="249" t="s">
        <v>379</v>
      </c>
      <c r="D348" s="163" t="s">
        <v>5496</v>
      </c>
      <c r="E348" s="164">
        <v>1453200000</v>
      </c>
    </row>
    <row r="349" spans="2:5" ht="20.25" customHeight="1" x14ac:dyDescent="0.25">
      <c r="B349" s="247"/>
      <c r="C349" s="250"/>
      <c r="D349" s="163" t="s">
        <v>223</v>
      </c>
      <c r="E349" s="164">
        <v>2270000000</v>
      </c>
    </row>
    <row r="350" spans="2:5" ht="20.25" customHeight="1" x14ac:dyDescent="0.25">
      <c r="B350" s="247"/>
      <c r="C350" s="250"/>
      <c r="D350" s="163" t="s">
        <v>5512</v>
      </c>
      <c r="E350" s="164">
        <v>4000000000</v>
      </c>
    </row>
    <row r="351" spans="2:5" ht="20.25" customHeight="1" x14ac:dyDescent="0.25">
      <c r="B351" s="248"/>
      <c r="C351" s="251"/>
      <c r="D351" s="163" t="s">
        <v>5452</v>
      </c>
      <c r="E351" s="164">
        <v>1535000000</v>
      </c>
    </row>
    <row r="352" spans="2:5" ht="20.25" customHeight="1" x14ac:dyDescent="0.25">
      <c r="B352" s="237" t="s">
        <v>5468</v>
      </c>
      <c r="C352" s="238"/>
      <c r="D352" s="238"/>
      <c r="E352" s="172"/>
    </row>
    <row r="353" spans="1:5" ht="20.25" customHeight="1" x14ac:dyDescent="0.25">
      <c r="A353" s="175"/>
      <c r="B353" s="61">
        <v>1</v>
      </c>
      <c r="C353" s="167" t="s">
        <v>5473</v>
      </c>
      <c r="D353" s="152" t="s">
        <v>5469</v>
      </c>
      <c r="E353" s="164">
        <v>216600000</v>
      </c>
    </row>
    <row r="354" spans="1:5" ht="20.25" customHeight="1" x14ac:dyDescent="0.25">
      <c r="A354" s="175"/>
      <c r="B354" s="61">
        <v>2</v>
      </c>
      <c r="C354" s="167" t="s">
        <v>377</v>
      </c>
      <c r="D354" s="152" t="s">
        <v>5469</v>
      </c>
      <c r="E354" s="164">
        <v>225000000</v>
      </c>
    </row>
    <row r="355" spans="1:5" ht="20.25" customHeight="1" x14ac:dyDescent="0.25">
      <c r="A355" s="175"/>
      <c r="B355" s="61">
        <v>3</v>
      </c>
      <c r="C355" s="167" t="s">
        <v>5477</v>
      </c>
      <c r="D355" s="152" t="s">
        <v>5469</v>
      </c>
      <c r="E355" s="164">
        <v>340400000</v>
      </c>
    </row>
    <row r="356" spans="1:5" ht="20.25" customHeight="1" x14ac:dyDescent="0.25">
      <c r="A356" s="175"/>
      <c r="B356" s="61">
        <v>4</v>
      </c>
      <c r="C356" s="167" t="s">
        <v>5478</v>
      </c>
      <c r="D356" s="152" t="s">
        <v>5469</v>
      </c>
      <c r="E356" s="164">
        <v>348800000</v>
      </c>
    </row>
    <row r="357" spans="1:5" ht="20.25" customHeight="1" x14ac:dyDescent="0.25">
      <c r="A357" s="175"/>
      <c r="B357" s="61">
        <v>5</v>
      </c>
      <c r="C357" s="167" t="s">
        <v>5481</v>
      </c>
      <c r="D357" s="152" t="s">
        <v>5469</v>
      </c>
      <c r="E357" s="164">
        <v>444400000</v>
      </c>
    </row>
    <row r="358" spans="1:5" ht="20.25" customHeight="1" x14ac:dyDescent="0.25">
      <c r="A358" s="175"/>
      <c r="B358" s="61">
        <v>6</v>
      </c>
      <c r="C358" s="168" t="s">
        <v>5483</v>
      </c>
      <c r="D358" s="152" t="s">
        <v>5469</v>
      </c>
      <c r="E358" s="164">
        <v>454400000</v>
      </c>
    </row>
    <row r="359" spans="1:5" ht="20.25" customHeight="1" x14ac:dyDescent="0.25">
      <c r="A359" s="175"/>
      <c r="B359" s="61">
        <v>7</v>
      </c>
      <c r="C359" s="168" t="s">
        <v>5487</v>
      </c>
      <c r="D359" s="152" t="s">
        <v>5469</v>
      </c>
      <c r="E359" s="164">
        <v>466300000</v>
      </c>
    </row>
    <row r="360" spans="1:5" ht="20.25" customHeight="1" x14ac:dyDescent="0.25">
      <c r="A360" s="175"/>
      <c r="B360" s="61">
        <v>8</v>
      </c>
      <c r="C360" s="168" t="s">
        <v>5488</v>
      </c>
      <c r="D360" s="152" t="s">
        <v>5469</v>
      </c>
      <c r="E360" s="164">
        <v>496000000</v>
      </c>
    </row>
    <row r="361" spans="1:5" ht="20.25" customHeight="1" x14ac:dyDescent="0.25">
      <c r="A361" s="175"/>
      <c r="B361" s="61">
        <v>9</v>
      </c>
      <c r="C361" s="168" t="s">
        <v>5489</v>
      </c>
      <c r="D361" s="152" t="s">
        <v>5469</v>
      </c>
      <c r="E361" s="164">
        <v>533100000</v>
      </c>
    </row>
    <row r="362" spans="1:5" ht="20.25" customHeight="1" x14ac:dyDescent="0.25">
      <c r="A362" s="175"/>
      <c r="B362" s="61">
        <v>10</v>
      </c>
      <c r="C362" s="168" t="s">
        <v>5490</v>
      </c>
      <c r="D362" s="152" t="s">
        <v>5469</v>
      </c>
      <c r="E362" s="164">
        <v>579400000</v>
      </c>
    </row>
    <row r="363" spans="1:5" ht="20.25" customHeight="1" x14ac:dyDescent="0.25">
      <c r="A363" s="175"/>
      <c r="B363" s="61">
        <v>11</v>
      </c>
      <c r="C363" s="168" t="s">
        <v>5494</v>
      </c>
      <c r="D363" s="152" t="s">
        <v>5469</v>
      </c>
      <c r="E363" s="164">
        <v>612400000</v>
      </c>
    </row>
    <row r="364" spans="1:5" ht="20.25" customHeight="1" x14ac:dyDescent="0.25">
      <c r="A364" s="175"/>
      <c r="B364" s="61">
        <v>12</v>
      </c>
      <c r="C364" s="168" t="s">
        <v>5495</v>
      </c>
      <c r="D364" s="152" t="s">
        <v>5469</v>
      </c>
      <c r="E364" s="164">
        <v>734800000</v>
      </c>
    </row>
    <row r="365" spans="1:5" ht="20.25" customHeight="1" x14ac:dyDescent="0.25">
      <c r="A365" s="175"/>
      <c r="B365" s="61">
        <v>13</v>
      </c>
      <c r="C365" s="168" t="s">
        <v>5499</v>
      </c>
      <c r="D365" s="152" t="s">
        <v>5469</v>
      </c>
      <c r="E365" s="164">
        <v>737700000</v>
      </c>
    </row>
    <row r="366" spans="1:5" ht="20.25" customHeight="1" x14ac:dyDescent="0.25">
      <c r="A366" s="175"/>
      <c r="B366" s="61">
        <v>14</v>
      </c>
      <c r="C366" s="168" t="s">
        <v>5501</v>
      </c>
      <c r="D366" s="152" t="s">
        <v>5469</v>
      </c>
      <c r="E366" s="164">
        <v>743200000</v>
      </c>
    </row>
    <row r="367" spans="1:5" ht="20.25" customHeight="1" x14ac:dyDescent="0.25">
      <c r="A367" s="175"/>
      <c r="B367" s="61">
        <v>15</v>
      </c>
      <c r="C367" s="167" t="s">
        <v>5504</v>
      </c>
      <c r="D367" s="152" t="s">
        <v>5469</v>
      </c>
      <c r="E367" s="164">
        <v>760700000</v>
      </c>
    </row>
    <row r="368" spans="1:5" ht="20.25" customHeight="1" x14ac:dyDescent="0.25">
      <c r="A368" s="175"/>
      <c r="B368" s="61">
        <v>16</v>
      </c>
      <c r="C368" s="167" t="s">
        <v>5505</v>
      </c>
      <c r="D368" s="152" t="s">
        <v>5469</v>
      </c>
      <c r="E368" s="164">
        <v>1024900000</v>
      </c>
    </row>
    <row r="369" spans="1:5" ht="20.25" customHeight="1" x14ac:dyDescent="0.25">
      <c r="A369" s="175"/>
      <c r="B369" s="246">
        <v>17</v>
      </c>
      <c r="C369" s="249" t="s">
        <v>5506</v>
      </c>
      <c r="D369" s="163" t="s">
        <v>223</v>
      </c>
      <c r="E369" s="164">
        <v>2170000000</v>
      </c>
    </row>
    <row r="370" spans="1:5" ht="20.25" customHeight="1" x14ac:dyDescent="0.25">
      <c r="A370" s="175"/>
      <c r="B370" s="248"/>
      <c r="C370" s="251"/>
      <c r="D370" s="152" t="s">
        <v>5452</v>
      </c>
      <c r="E370" s="164">
        <v>1077300000</v>
      </c>
    </row>
    <row r="371" spans="1:5" ht="20.25" customHeight="1" x14ac:dyDescent="0.25">
      <c r="A371" s="175"/>
      <c r="B371" s="61">
        <v>18</v>
      </c>
      <c r="C371" s="167" t="s">
        <v>5507</v>
      </c>
      <c r="D371" s="152" t="s">
        <v>5469</v>
      </c>
      <c r="E371" s="164">
        <v>1402700000</v>
      </c>
    </row>
    <row r="372" spans="1:5" ht="20.25" customHeight="1" x14ac:dyDescent="0.25">
      <c r="A372" s="175"/>
      <c r="B372" s="61">
        <v>19</v>
      </c>
      <c r="C372" s="167" t="s">
        <v>5508</v>
      </c>
      <c r="D372" s="152" t="s">
        <v>5469</v>
      </c>
      <c r="E372" s="164">
        <v>1459400000</v>
      </c>
    </row>
    <row r="373" spans="1:5" ht="20.25" customHeight="1" x14ac:dyDescent="0.25">
      <c r="A373" s="175"/>
      <c r="B373" s="61">
        <v>20</v>
      </c>
      <c r="C373" s="167" t="s">
        <v>5509</v>
      </c>
      <c r="D373" s="152" t="s">
        <v>5469</v>
      </c>
      <c r="E373" s="164">
        <v>1486700000</v>
      </c>
    </row>
    <row r="374" spans="1:5" ht="20.25" customHeight="1" x14ac:dyDescent="0.25">
      <c r="A374" s="175"/>
      <c r="B374" s="61">
        <v>21</v>
      </c>
      <c r="C374" s="167" t="s">
        <v>5510</v>
      </c>
      <c r="D374" s="152" t="s">
        <v>5469</v>
      </c>
      <c r="E374" s="164">
        <v>1549700000</v>
      </c>
    </row>
    <row r="375" spans="1:5" ht="20.25" customHeight="1" x14ac:dyDescent="0.25">
      <c r="A375" s="175"/>
      <c r="B375" s="61">
        <v>22</v>
      </c>
      <c r="C375" s="167" t="s">
        <v>5511</v>
      </c>
      <c r="D375" s="152" t="s">
        <v>5469</v>
      </c>
      <c r="E375" s="164">
        <v>1654400000</v>
      </c>
    </row>
    <row r="376" spans="1:5" ht="20.25" customHeight="1" x14ac:dyDescent="0.25">
      <c r="A376" s="175"/>
      <c r="B376" s="61">
        <v>23</v>
      </c>
      <c r="C376" s="167" t="s">
        <v>5513</v>
      </c>
      <c r="D376" s="152" t="s">
        <v>5469</v>
      </c>
      <c r="E376" s="164">
        <v>1665400000</v>
      </c>
    </row>
    <row r="377" spans="1:5" ht="20.25" customHeight="1" x14ac:dyDescent="0.25">
      <c r="A377" s="175"/>
      <c r="B377" s="246">
        <v>24</v>
      </c>
      <c r="C377" s="249" t="s">
        <v>379</v>
      </c>
      <c r="D377" s="152" t="s">
        <v>1335</v>
      </c>
      <c r="E377" s="164">
        <v>2075000000</v>
      </c>
    </row>
    <row r="378" spans="1:5" ht="20.25" customHeight="1" x14ac:dyDescent="0.25">
      <c r="A378" s="175"/>
      <c r="B378" s="247"/>
      <c r="C378" s="250"/>
      <c r="D378" s="163" t="s">
        <v>223</v>
      </c>
      <c r="E378" s="36">
        <v>2587500000</v>
      </c>
    </row>
    <row r="379" spans="1:5" ht="20.25" customHeight="1" x14ac:dyDescent="0.25">
      <c r="A379" s="175"/>
      <c r="B379" s="248"/>
      <c r="C379" s="251"/>
      <c r="D379" s="152" t="s">
        <v>5469</v>
      </c>
      <c r="E379" s="164">
        <v>1688500000</v>
      </c>
    </row>
    <row r="380" spans="1:5" ht="20.25" customHeight="1" x14ac:dyDescent="0.25">
      <c r="B380" s="237" t="s">
        <v>378</v>
      </c>
      <c r="C380" s="238"/>
      <c r="D380" s="238"/>
      <c r="E380" s="172"/>
    </row>
    <row r="381" spans="1:5" ht="20.25" customHeight="1" x14ac:dyDescent="0.25">
      <c r="B381" s="61">
        <v>1</v>
      </c>
      <c r="C381" s="167" t="s">
        <v>5473</v>
      </c>
      <c r="D381" s="152" t="s">
        <v>5469</v>
      </c>
      <c r="E381" s="164">
        <v>206800000</v>
      </c>
    </row>
    <row r="382" spans="1:5" ht="20.25" customHeight="1" x14ac:dyDescent="0.25">
      <c r="B382" s="61">
        <v>2</v>
      </c>
      <c r="C382" s="167" t="s">
        <v>377</v>
      </c>
      <c r="D382" s="152" t="s">
        <v>5469</v>
      </c>
      <c r="E382" s="164">
        <v>214700000</v>
      </c>
    </row>
    <row r="383" spans="1:5" ht="20.25" customHeight="1" x14ac:dyDescent="0.25">
      <c r="B383" s="61">
        <v>3</v>
      </c>
      <c r="C383" s="167" t="s">
        <v>5477</v>
      </c>
      <c r="D383" s="152" t="s">
        <v>5469</v>
      </c>
      <c r="E383" s="164">
        <v>325000000</v>
      </c>
    </row>
    <row r="384" spans="1:5" ht="20.25" customHeight="1" x14ac:dyDescent="0.25">
      <c r="B384" s="61">
        <v>4</v>
      </c>
      <c r="C384" s="167" t="s">
        <v>5478</v>
      </c>
      <c r="D384" s="152" t="s">
        <v>5469</v>
      </c>
      <c r="E384" s="164">
        <v>333000000</v>
      </c>
    </row>
    <row r="385" spans="2:5" ht="20.25" customHeight="1" x14ac:dyDescent="0.25">
      <c r="B385" s="61">
        <v>5</v>
      </c>
      <c r="C385" s="167" t="s">
        <v>5481</v>
      </c>
      <c r="D385" s="152" t="s">
        <v>5469</v>
      </c>
      <c r="E385" s="164">
        <v>424200000</v>
      </c>
    </row>
    <row r="386" spans="2:5" ht="20.25" customHeight="1" x14ac:dyDescent="0.25">
      <c r="B386" s="61">
        <v>6</v>
      </c>
      <c r="C386" s="167" t="s">
        <v>5483</v>
      </c>
      <c r="D386" s="152" t="s">
        <v>5469</v>
      </c>
      <c r="E386" s="164">
        <v>433800000</v>
      </c>
    </row>
    <row r="387" spans="2:5" ht="20.25" customHeight="1" x14ac:dyDescent="0.25">
      <c r="B387" s="61">
        <v>7</v>
      </c>
      <c r="C387" s="167" t="s">
        <v>5487</v>
      </c>
      <c r="D387" s="152" t="s">
        <v>5469</v>
      </c>
      <c r="E387" s="164">
        <v>445100000</v>
      </c>
    </row>
    <row r="388" spans="2:5" ht="20.25" customHeight="1" x14ac:dyDescent="0.25">
      <c r="B388" s="61">
        <v>8</v>
      </c>
      <c r="C388" s="167" t="s">
        <v>5488</v>
      </c>
      <c r="D388" s="152" t="s">
        <v>5469</v>
      </c>
      <c r="E388" s="164">
        <v>473500000</v>
      </c>
    </row>
    <row r="389" spans="2:5" ht="20.25" customHeight="1" x14ac:dyDescent="0.25">
      <c r="B389" s="61">
        <v>9</v>
      </c>
      <c r="C389" s="167" t="s">
        <v>5489</v>
      </c>
      <c r="D389" s="152" t="s">
        <v>5469</v>
      </c>
      <c r="E389" s="164">
        <v>508900000</v>
      </c>
    </row>
    <row r="390" spans="2:5" ht="20.25" customHeight="1" x14ac:dyDescent="0.25">
      <c r="B390" s="61">
        <v>10</v>
      </c>
      <c r="C390" s="167" t="s">
        <v>5490</v>
      </c>
      <c r="D390" s="152" t="s">
        <v>5469</v>
      </c>
      <c r="E390" s="164">
        <v>553100000</v>
      </c>
    </row>
    <row r="391" spans="2:5" ht="20.25" customHeight="1" x14ac:dyDescent="0.25">
      <c r="B391" s="61">
        <v>11</v>
      </c>
      <c r="C391" s="167" t="s">
        <v>5494</v>
      </c>
      <c r="D391" s="152" t="s">
        <v>5469</v>
      </c>
      <c r="E391" s="164">
        <v>584600000</v>
      </c>
    </row>
    <row r="392" spans="2:5" ht="20.25" customHeight="1" x14ac:dyDescent="0.25">
      <c r="B392" s="61">
        <v>12</v>
      </c>
      <c r="C392" s="167" t="s">
        <v>5495</v>
      </c>
      <c r="D392" s="152" t="s">
        <v>5469</v>
      </c>
      <c r="E392" s="164">
        <v>701400000</v>
      </c>
    </row>
    <row r="393" spans="2:5" ht="20.25" customHeight="1" x14ac:dyDescent="0.25">
      <c r="B393" s="61">
        <v>13</v>
      </c>
      <c r="C393" s="167" t="s">
        <v>5499</v>
      </c>
      <c r="D393" s="152" t="s">
        <v>5469</v>
      </c>
      <c r="E393" s="164">
        <v>704100000</v>
      </c>
    </row>
    <row r="394" spans="2:5" ht="20.25" customHeight="1" x14ac:dyDescent="0.25">
      <c r="B394" s="246">
        <v>14</v>
      </c>
      <c r="C394" s="249" t="s">
        <v>5501</v>
      </c>
      <c r="D394" s="152" t="s">
        <v>5500</v>
      </c>
      <c r="E394" s="164">
        <v>911300000</v>
      </c>
    </row>
    <row r="395" spans="2:5" ht="20.25" customHeight="1" x14ac:dyDescent="0.25">
      <c r="B395" s="248"/>
      <c r="C395" s="251"/>
      <c r="D395" s="152" t="s">
        <v>5469</v>
      </c>
      <c r="E395" s="164">
        <v>709400000</v>
      </c>
    </row>
    <row r="396" spans="2:5" ht="20.25" customHeight="1" x14ac:dyDescent="0.25">
      <c r="B396" s="246">
        <v>15</v>
      </c>
      <c r="C396" s="249" t="s">
        <v>5504</v>
      </c>
      <c r="D396" s="152" t="s">
        <v>5496</v>
      </c>
      <c r="E396" s="164">
        <v>1339700000</v>
      </c>
    </row>
    <row r="397" spans="2:5" ht="20.25" customHeight="1" x14ac:dyDescent="0.25">
      <c r="B397" s="247"/>
      <c r="C397" s="250"/>
      <c r="D397" s="152" t="s">
        <v>5500</v>
      </c>
      <c r="E397" s="164">
        <v>931000000</v>
      </c>
    </row>
    <row r="398" spans="2:5" ht="20.25" customHeight="1" x14ac:dyDescent="0.25">
      <c r="B398" s="248"/>
      <c r="C398" s="251"/>
      <c r="D398" s="152" t="s">
        <v>5452</v>
      </c>
      <c r="E398" s="164">
        <v>726200000</v>
      </c>
    </row>
    <row r="399" spans="2:5" ht="20.25" customHeight="1" x14ac:dyDescent="0.25">
      <c r="B399" s="169">
        <v>16</v>
      </c>
      <c r="C399" s="170" t="s">
        <v>5505</v>
      </c>
      <c r="D399" s="152" t="s">
        <v>5469</v>
      </c>
      <c r="E399" s="164">
        <v>978400000</v>
      </c>
    </row>
    <row r="400" spans="2:5" ht="20.25" customHeight="1" x14ac:dyDescent="0.25">
      <c r="B400" s="61">
        <v>17</v>
      </c>
      <c r="C400" s="167" t="s">
        <v>5506</v>
      </c>
      <c r="D400" s="152" t="s">
        <v>5469</v>
      </c>
      <c r="E400" s="164">
        <v>1028300000</v>
      </c>
    </row>
    <row r="401" spans="2:5" ht="20.25" customHeight="1" x14ac:dyDescent="0.25">
      <c r="B401" s="246">
        <v>18</v>
      </c>
      <c r="C401" s="249" t="s">
        <v>5507</v>
      </c>
      <c r="D401" s="171" t="s">
        <v>5500</v>
      </c>
      <c r="E401" s="164">
        <v>1275600000</v>
      </c>
    </row>
    <row r="402" spans="2:5" ht="20.25" customHeight="1" x14ac:dyDescent="0.25">
      <c r="B402" s="247"/>
      <c r="C402" s="250"/>
      <c r="D402" s="152" t="s">
        <v>5496</v>
      </c>
      <c r="E402" s="164">
        <v>1447700000</v>
      </c>
    </row>
    <row r="403" spans="2:5" ht="20.25" customHeight="1" x14ac:dyDescent="0.25">
      <c r="B403" s="248"/>
      <c r="C403" s="251"/>
      <c r="D403" s="152" t="s">
        <v>5452</v>
      </c>
      <c r="E403" s="164">
        <v>1338900000</v>
      </c>
    </row>
    <row r="404" spans="2:5" ht="20.25" customHeight="1" x14ac:dyDescent="0.25">
      <c r="B404" s="246">
        <v>19</v>
      </c>
      <c r="C404" s="249" t="s">
        <v>5508</v>
      </c>
      <c r="D404" s="171" t="s">
        <v>5500</v>
      </c>
      <c r="E404" s="164">
        <v>1275400000</v>
      </c>
    </row>
    <row r="405" spans="2:5" ht="20.25" customHeight="1" x14ac:dyDescent="0.25">
      <c r="B405" s="247"/>
      <c r="C405" s="250"/>
      <c r="D405" s="152" t="s">
        <v>5496</v>
      </c>
      <c r="E405" s="164">
        <v>1391000000</v>
      </c>
    </row>
    <row r="406" spans="2:5" ht="20.25" customHeight="1" x14ac:dyDescent="0.25">
      <c r="B406" s="247"/>
      <c r="C406" s="250"/>
      <c r="D406" s="152" t="s">
        <v>5514</v>
      </c>
      <c r="E406" s="164">
        <v>1616100000</v>
      </c>
    </row>
    <row r="407" spans="2:5" ht="20.25" customHeight="1" x14ac:dyDescent="0.25">
      <c r="B407" s="248"/>
      <c r="C407" s="251"/>
      <c r="D407" s="152" t="s">
        <v>5452</v>
      </c>
      <c r="E407" s="164">
        <v>1393100000</v>
      </c>
    </row>
    <row r="408" spans="2:5" ht="20.25" customHeight="1" x14ac:dyDescent="0.25">
      <c r="B408" s="61">
        <v>20</v>
      </c>
      <c r="C408" s="167" t="s">
        <v>5509</v>
      </c>
      <c r="D408" s="152" t="s">
        <v>5469</v>
      </c>
      <c r="E408" s="164">
        <v>1419200000</v>
      </c>
    </row>
    <row r="409" spans="2:5" ht="20.25" customHeight="1" x14ac:dyDescent="0.25">
      <c r="B409" s="61">
        <v>21</v>
      </c>
      <c r="C409" s="167" t="s">
        <v>5510</v>
      </c>
      <c r="D409" s="152" t="s">
        <v>5469</v>
      </c>
      <c r="E409" s="164">
        <v>1479300000</v>
      </c>
    </row>
    <row r="410" spans="2:5" ht="20.25" customHeight="1" x14ac:dyDescent="0.25">
      <c r="B410" s="61">
        <v>22</v>
      </c>
      <c r="C410" s="167" t="s">
        <v>5511</v>
      </c>
      <c r="D410" s="152" t="s">
        <v>5469</v>
      </c>
      <c r="E410" s="164">
        <v>1579200000</v>
      </c>
    </row>
    <row r="411" spans="2:5" ht="20.25" customHeight="1" x14ac:dyDescent="0.25">
      <c r="B411" s="61">
        <v>23</v>
      </c>
      <c r="C411" s="167" t="s">
        <v>5513</v>
      </c>
      <c r="D411" s="152" t="s">
        <v>5469</v>
      </c>
      <c r="E411" s="164">
        <v>1589800000</v>
      </c>
    </row>
    <row r="412" spans="2:5" ht="20.25" customHeight="1" x14ac:dyDescent="0.25">
      <c r="B412" s="246">
        <v>24</v>
      </c>
      <c r="C412" s="249" t="s">
        <v>379</v>
      </c>
      <c r="D412" s="152" t="s">
        <v>5500</v>
      </c>
      <c r="E412" s="164">
        <v>1420000000</v>
      </c>
    </row>
    <row r="413" spans="2:5" ht="20.25" customHeight="1" x14ac:dyDescent="0.25">
      <c r="B413" s="247"/>
      <c r="C413" s="250"/>
      <c r="D413" s="152" t="s">
        <v>5496</v>
      </c>
      <c r="E413" s="164">
        <v>1523300000</v>
      </c>
    </row>
    <row r="414" spans="2:5" ht="20.25" customHeight="1" x14ac:dyDescent="0.25">
      <c r="B414" s="247"/>
      <c r="C414" s="250"/>
      <c r="D414" s="152" t="s">
        <v>380</v>
      </c>
      <c r="E414" s="36">
        <v>2133000000</v>
      </c>
    </row>
    <row r="415" spans="2:5" ht="20.25" customHeight="1" x14ac:dyDescent="0.25">
      <c r="B415" s="247"/>
      <c r="C415" s="250"/>
      <c r="D415" s="152" t="s">
        <v>5514</v>
      </c>
      <c r="E415" s="164">
        <v>1310000000</v>
      </c>
    </row>
    <row r="416" spans="2:5" ht="20.25" customHeight="1" x14ac:dyDescent="0.25">
      <c r="B416" s="248"/>
      <c r="C416" s="251"/>
      <c r="D416" s="152" t="s">
        <v>5452</v>
      </c>
      <c r="E416" s="164">
        <v>1611700000</v>
      </c>
    </row>
    <row r="417" spans="1:5" ht="20.25" customHeight="1" x14ac:dyDescent="0.25">
      <c r="B417" s="232"/>
      <c r="C417" s="253"/>
      <c r="D417" s="253"/>
      <c r="E417" s="233"/>
    </row>
    <row r="418" spans="1:5" ht="20.25" customHeight="1" x14ac:dyDescent="0.25">
      <c r="B418" s="254" t="s">
        <v>5470</v>
      </c>
      <c r="C418" s="255"/>
      <c r="D418" s="255"/>
      <c r="E418" s="256"/>
    </row>
    <row r="419" spans="1:5" ht="20.25" customHeight="1" x14ac:dyDescent="0.25">
      <c r="A419" s="175"/>
      <c r="B419" s="61">
        <v>1</v>
      </c>
      <c r="C419" s="167" t="s">
        <v>5473</v>
      </c>
      <c r="D419" s="152" t="s">
        <v>5469</v>
      </c>
      <c r="E419" s="164">
        <v>226400000</v>
      </c>
    </row>
    <row r="420" spans="1:5" ht="20.25" customHeight="1" x14ac:dyDescent="0.25">
      <c r="A420" s="175"/>
      <c r="B420" s="61">
        <v>2</v>
      </c>
      <c r="C420" s="167" t="s">
        <v>377</v>
      </c>
      <c r="D420" s="152" t="s">
        <v>5469</v>
      </c>
      <c r="E420" s="164">
        <v>235200000</v>
      </c>
    </row>
    <row r="421" spans="1:5" ht="20.25" customHeight="1" x14ac:dyDescent="0.25">
      <c r="A421" s="175"/>
      <c r="B421" s="61">
        <v>3</v>
      </c>
      <c r="C421" s="167" t="s">
        <v>5477</v>
      </c>
      <c r="D421" s="152" t="s">
        <v>5469</v>
      </c>
      <c r="E421" s="164">
        <v>355800000</v>
      </c>
    </row>
    <row r="422" spans="1:5" ht="20.25" customHeight="1" x14ac:dyDescent="0.25">
      <c r="A422" s="175"/>
      <c r="B422" s="61">
        <v>4</v>
      </c>
      <c r="C422" s="167" t="s">
        <v>5478</v>
      </c>
      <c r="D422" s="152" t="s">
        <v>5469</v>
      </c>
      <c r="E422" s="164">
        <v>364600000</v>
      </c>
    </row>
    <row r="423" spans="1:5" ht="20.25" customHeight="1" x14ac:dyDescent="0.25">
      <c r="A423" s="175"/>
      <c r="B423" s="61">
        <v>5</v>
      </c>
      <c r="C423" s="167" t="s">
        <v>5481</v>
      </c>
      <c r="D423" s="152" t="s">
        <v>5469</v>
      </c>
      <c r="E423" s="164">
        <v>464700000</v>
      </c>
    </row>
    <row r="424" spans="1:5" ht="20.25" customHeight="1" x14ac:dyDescent="0.25">
      <c r="A424" s="175"/>
      <c r="B424" s="61">
        <v>6</v>
      </c>
      <c r="C424" s="167" t="s">
        <v>5483</v>
      </c>
      <c r="D424" s="152" t="s">
        <v>5469</v>
      </c>
      <c r="E424" s="164">
        <v>475100000</v>
      </c>
    </row>
    <row r="425" spans="1:5" ht="20.25" customHeight="1" x14ac:dyDescent="0.25">
      <c r="A425" s="175"/>
      <c r="B425" s="61">
        <v>7</v>
      </c>
      <c r="C425" s="167" t="s">
        <v>5487</v>
      </c>
      <c r="D425" s="152" t="s">
        <v>5469</v>
      </c>
      <c r="E425" s="164">
        <v>487500000</v>
      </c>
    </row>
    <row r="426" spans="1:5" ht="20.25" customHeight="1" x14ac:dyDescent="0.25">
      <c r="A426" s="175"/>
      <c r="B426" s="61">
        <v>8</v>
      </c>
      <c r="C426" s="167" t="s">
        <v>5488</v>
      </c>
      <c r="D426" s="152" t="s">
        <v>5469</v>
      </c>
      <c r="E426" s="164">
        <v>518500000</v>
      </c>
    </row>
    <row r="427" spans="1:5" ht="20.25" customHeight="1" x14ac:dyDescent="0.25">
      <c r="A427" s="175"/>
      <c r="B427" s="61">
        <v>9</v>
      </c>
      <c r="C427" s="167" t="s">
        <v>5489</v>
      </c>
      <c r="D427" s="152" t="s">
        <v>5469</v>
      </c>
      <c r="E427" s="164">
        <v>557300000</v>
      </c>
    </row>
    <row r="428" spans="1:5" ht="20.25" customHeight="1" x14ac:dyDescent="0.25">
      <c r="A428" s="175"/>
      <c r="B428" s="61">
        <v>10</v>
      </c>
      <c r="C428" s="167" t="s">
        <v>5490</v>
      </c>
      <c r="D428" s="152" t="s">
        <v>5469</v>
      </c>
      <c r="E428" s="164">
        <v>605800000</v>
      </c>
    </row>
    <row r="429" spans="1:5" ht="20.25" customHeight="1" x14ac:dyDescent="0.25">
      <c r="A429" s="175"/>
      <c r="B429" s="61">
        <v>11</v>
      </c>
      <c r="C429" s="167" t="s">
        <v>5494</v>
      </c>
      <c r="D429" s="152" t="s">
        <v>5469</v>
      </c>
      <c r="E429" s="164">
        <v>640200000</v>
      </c>
    </row>
    <row r="430" spans="1:5" ht="20.25" customHeight="1" x14ac:dyDescent="0.25">
      <c r="A430" s="175"/>
      <c r="B430" s="61">
        <v>12</v>
      </c>
      <c r="C430" s="167" t="s">
        <v>5495</v>
      </c>
      <c r="D430" s="152" t="s">
        <v>5469</v>
      </c>
      <c r="E430" s="164">
        <v>768200000</v>
      </c>
    </row>
    <row r="431" spans="1:5" ht="20.25" customHeight="1" x14ac:dyDescent="0.25">
      <c r="A431" s="175"/>
      <c r="B431" s="61">
        <v>13</v>
      </c>
      <c r="C431" s="167" t="s">
        <v>5499</v>
      </c>
      <c r="D431" s="152" t="s">
        <v>5469</v>
      </c>
      <c r="E431" s="164">
        <v>771200000</v>
      </c>
    </row>
    <row r="432" spans="1:5" ht="20.25" customHeight="1" x14ac:dyDescent="0.25">
      <c r="A432" s="175"/>
      <c r="B432" s="61">
        <v>14</v>
      </c>
      <c r="C432" s="167" t="s">
        <v>5501</v>
      </c>
      <c r="D432" s="152" t="s">
        <v>5469</v>
      </c>
      <c r="E432" s="164">
        <v>776900000</v>
      </c>
    </row>
    <row r="433" spans="1:5" ht="20.25" customHeight="1" x14ac:dyDescent="0.25">
      <c r="A433" s="175"/>
      <c r="B433" s="61">
        <v>15</v>
      </c>
      <c r="C433" s="167" t="s">
        <v>5504</v>
      </c>
      <c r="D433" s="152" t="s">
        <v>5469</v>
      </c>
      <c r="E433" s="164">
        <v>795300000</v>
      </c>
    </row>
    <row r="434" spans="1:5" ht="20.25" customHeight="1" x14ac:dyDescent="0.25">
      <c r="A434" s="175"/>
      <c r="B434" s="61">
        <v>16</v>
      </c>
      <c r="C434" s="167" t="s">
        <v>5505</v>
      </c>
      <c r="D434" s="152" t="s">
        <v>5469</v>
      </c>
      <c r="E434" s="164">
        <v>1071500000</v>
      </c>
    </row>
    <row r="435" spans="1:5" ht="20.25" customHeight="1" x14ac:dyDescent="0.25">
      <c r="A435" s="175"/>
      <c r="B435" s="61">
        <v>17</v>
      </c>
      <c r="C435" s="167" t="s">
        <v>5506</v>
      </c>
      <c r="D435" s="152" t="s">
        <v>5469</v>
      </c>
      <c r="E435" s="164">
        <v>1126300000</v>
      </c>
    </row>
    <row r="436" spans="1:5" ht="20.25" customHeight="1" x14ac:dyDescent="0.25">
      <c r="A436" s="175"/>
      <c r="B436" s="61">
        <v>18</v>
      </c>
      <c r="C436" s="167" t="s">
        <v>5507</v>
      </c>
      <c r="D436" s="152" t="s">
        <v>5469</v>
      </c>
      <c r="E436" s="164">
        <v>1466500000</v>
      </c>
    </row>
    <row r="437" spans="1:5" ht="20.25" customHeight="1" x14ac:dyDescent="0.25">
      <c r="A437" s="175"/>
      <c r="B437" s="61">
        <v>19</v>
      </c>
      <c r="C437" s="167" t="s">
        <v>5508</v>
      </c>
      <c r="D437" s="152" t="s">
        <v>5469</v>
      </c>
      <c r="E437" s="164">
        <v>1525800000</v>
      </c>
    </row>
    <row r="438" spans="1:5" ht="20.25" customHeight="1" x14ac:dyDescent="0.25">
      <c r="A438" s="175"/>
      <c r="B438" s="61">
        <v>20</v>
      </c>
      <c r="C438" s="167" t="s">
        <v>5509</v>
      </c>
      <c r="D438" s="152" t="s">
        <v>5469</v>
      </c>
      <c r="E438" s="164">
        <v>1554300000</v>
      </c>
    </row>
    <row r="439" spans="1:5" ht="20.25" customHeight="1" x14ac:dyDescent="0.25">
      <c r="A439" s="175"/>
      <c r="B439" s="61">
        <v>21</v>
      </c>
      <c r="C439" s="167" t="s">
        <v>5510</v>
      </c>
      <c r="D439" s="152" t="s">
        <v>5469</v>
      </c>
      <c r="E439" s="164">
        <v>1620200000</v>
      </c>
    </row>
    <row r="440" spans="1:5" ht="20.25" customHeight="1" x14ac:dyDescent="0.25">
      <c r="A440" s="175"/>
      <c r="B440" s="61">
        <v>22</v>
      </c>
      <c r="C440" s="167" t="s">
        <v>5511</v>
      </c>
      <c r="D440" s="152" t="s">
        <v>5469</v>
      </c>
      <c r="E440" s="164">
        <v>1729600000</v>
      </c>
    </row>
    <row r="441" spans="1:5" ht="20.25" customHeight="1" x14ac:dyDescent="0.25">
      <c r="A441" s="175"/>
      <c r="B441" s="61">
        <v>23</v>
      </c>
      <c r="C441" s="167" t="s">
        <v>5513</v>
      </c>
      <c r="D441" s="152" t="s">
        <v>5469</v>
      </c>
      <c r="E441" s="164">
        <v>1741200000</v>
      </c>
    </row>
    <row r="442" spans="1:5" ht="20.25" customHeight="1" x14ac:dyDescent="0.25">
      <c r="A442" s="175"/>
      <c r="B442" s="246">
        <v>24</v>
      </c>
      <c r="C442" s="249" t="s">
        <v>379</v>
      </c>
      <c r="D442" s="152" t="s">
        <v>5512</v>
      </c>
      <c r="E442" s="164">
        <v>5000000000</v>
      </c>
    </row>
    <row r="443" spans="1:5" ht="20.25" customHeight="1" x14ac:dyDescent="0.25">
      <c r="A443" s="175"/>
      <c r="B443" s="248"/>
      <c r="C443" s="251"/>
      <c r="D443" s="152" t="s">
        <v>5452</v>
      </c>
      <c r="E443" s="164">
        <v>1765200000</v>
      </c>
    </row>
    <row r="444" spans="1:5" ht="20.25" customHeight="1" x14ac:dyDescent="0.25">
      <c r="B444" s="245" t="s">
        <v>5471</v>
      </c>
      <c r="C444" s="238"/>
      <c r="D444" s="238"/>
      <c r="E444" s="172"/>
    </row>
    <row r="445" spans="1:5" ht="20.25" customHeight="1" x14ac:dyDescent="0.25">
      <c r="B445" s="61">
        <v>1</v>
      </c>
      <c r="C445" s="61" t="s">
        <v>5473</v>
      </c>
      <c r="D445" s="152" t="s">
        <v>5469</v>
      </c>
      <c r="E445" s="164">
        <v>212700000</v>
      </c>
    </row>
    <row r="446" spans="1:5" ht="20.25" customHeight="1" x14ac:dyDescent="0.25">
      <c r="B446" s="246">
        <v>2</v>
      </c>
      <c r="C446" s="246" t="s">
        <v>377</v>
      </c>
      <c r="D446" s="42" t="s">
        <v>155</v>
      </c>
      <c r="E446" s="164">
        <v>306700000</v>
      </c>
    </row>
    <row r="447" spans="1:5" ht="20.25" customHeight="1" x14ac:dyDescent="0.25">
      <c r="B447" s="248"/>
      <c r="C447" s="248"/>
      <c r="D447" s="152" t="s">
        <v>5452</v>
      </c>
      <c r="E447" s="164">
        <v>220900000</v>
      </c>
    </row>
    <row r="448" spans="1:5" ht="20.25" customHeight="1" x14ac:dyDescent="0.25">
      <c r="B448" s="61">
        <v>3</v>
      </c>
      <c r="C448" s="61" t="s">
        <v>5477</v>
      </c>
      <c r="D448" s="152" t="s">
        <v>5469</v>
      </c>
      <c r="E448" s="164">
        <v>334200000</v>
      </c>
    </row>
    <row r="449" spans="2:5" ht="20.25" customHeight="1" x14ac:dyDescent="0.25">
      <c r="B449" s="61">
        <v>4</v>
      </c>
      <c r="C449" s="61" t="s">
        <v>5478</v>
      </c>
      <c r="D449" s="152" t="s">
        <v>5469</v>
      </c>
      <c r="E449" s="164">
        <v>342500000</v>
      </c>
    </row>
    <row r="450" spans="2:5" ht="20.25" customHeight="1" x14ac:dyDescent="0.25">
      <c r="B450" s="61">
        <v>5</v>
      </c>
      <c r="C450" s="61" t="s">
        <v>5481</v>
      </c>
      <c r="D450" s="152" t="s">
        <v>5469</v>
      </c>
      <c r="E450" s="164">
        <v>436400000</v>
      </c>
    </row>
    <row r="451" spans="2:5" ht="20.25" customHeight="1" x14ac:dyDescent="0.25">
      <c r="B451" s="61">
        <v>6</v>
      </c>
      <c r="C451" s="61" t="s">
        <v>5483</v>
      </c>
      <c r="D451" s="152" t="s">
        <v>5469</v>
      </c>
      <c r="E451" s="164">
        <v>446200000</v>
      </c>
    </row>
    <row r="452" spans="2:5" ht="20.25" customHeight="1" x14ac:dyDescent="0.25">
      <c r="B452" s="61">
        <v>7</v>
      </c>
      <c r="C452" s="61" t="s">
        <v>5487</v>
      </c>
      <c r="D452" s="152" t="s">
        <v>5469</v>
      </c>
      <c r="E452" s="164">
        <v>457900000</v>
      </c>
    </row>
    <row r="453" spans="2:5" ht="20.25" customHeight="1" x14ac:dyDescent="0.25">
      <c r="B453" s="61">
        <v>8</v>
      </c>
      <c r="C453" s="61" t="s">
        <v>5488</v>
      </c>
      <c r="D453" s="152" t="s">
        <v>5469</v>
      </c>
      <c r="E453" s="164">
        <v>487000000</v>
      </c>
    </row>
    <row r="454" spans="2:5" ht="20.25" customHeight="1" x14ac:dyDescent="0.25">
      <c r="B454" s="61">
        <v>9</v>
      </c>
      <c r="C454" s="61" t="s">
        <v>5489</v>
      </c>
      <c r="D454" s="152" t="s">
        <v>5469</v>
      </c>
      <c r="E454" s="164">
        <v>523400000</v>
      </c>
    </row>
    <row r="455" spans="2:5" ht="20.25" customHeight="1" x14ac:dyDescent="0.25">
      <c r="B455" s="61">
        <v>10</v>
      </c>
      <c r="C455" s="61" t="s">
        <v>5490</v>
      </c>
      <c r="D455" s="152" t="s">
        <v>5469</v>
      </c>
      <c r="E455" s="164">
        <v>568900000</v>
      </c>
    </row>
    <row r="456" spans="2:5" ht="20.25" customHeight="1" x14ac:dyDescent="0.25">
      <c r="B456" s="61">
        <v>11</v>
      </c>
      <c r="C456" s="61" t="s">
        <v>5494</v>
      </c>
      <c r="D456" s="152" t="s">
        <v>5469</v>
      </c>
      <c r="E456" s="164">
        <v>601300000</v>
      </c>
    </row>
    <row r="457" spans="2:5" ht="20.25" customHeight="1" x14ac:dyDescent="0.25">
      <c r="B457" s="61">
        <v>12</v>
      </c>
      <c r="C457" s="61" t="s">
        <v>5495</v>
      </c>
      <c r="D457" s="152" t="s">
        <v>5469</v>
      </c>
      <c r="E457" s="164">
        <v>721500000</v>
      </c>
    </row>
    <row r="458" spans="2:5" ht="20.25" customHeight="1" x14ac:dyDescent="0.25">
      <c r="B458" s="61">
        <v>13</v>
      </c>
      <c r="C458" s="61" t="s">
        <v>5499</v>
      </c>
      <c r="D458" s="152" t="s">
        <v>5469</v>
      </c>
      <c r="E458" s="164">
        <v>724300000</v>
      </c>
    </row>
    <row r="459" spans="2:5" ht="20.25" customHeight="1" x14ac:dyDescent="0.25">
      <c r="B459" s="246">
        <v>14</v>
      </c>
      <c r="C459" s="246" t="s">
        <v>5501</v>
      </c>
      <c r="D459" s="42" t="s">
        <v>5492</v>
      </c>
      <c r="E459" s="164">
        <v>1208900000</v>
      </c>
    </row>
    <row r="460" spans="2:5" ht="20.25" customHeight="1" x14ac:dyDescent="0.25">
      <c r="B460" s="248"/>
      <c r="C460" s="248"/>
      <c r="D460" s="152" t="s">
        <v>5452</v>
      </c>
      <c r="E460" s="164">
        <v>729700000</v>
      </c>
    </row>
    <row r="461" spans="2:5" ht="20.25" customHeight="1" x14ac:dyDescent="0.25">
      <c r="B461" s="61">
        <v>15</v>
      </c>
      <c r="C461" s="61" t="s">
        <v>5504</v>
      </c>
      <c r="D461" s="152" t="s">
        <v>5469</v>
      </c>
      <c r="E461" s="164">
        <v>746900000</v>
      </c>
    </row>
    <row r="462" spans="2:5" ht="20.25" customHeight="1" x14ac:dyDescent="0.25">
      <c r="B462" s="61">
        <v>16</v>
      </c>
      <c r="C462" s="61" t="s">
        <v>5505</v>
      </c>
      <c r="D462" s="152" t="s">
        <v>5469</v>
      </c>
      <c r="E462" s="164">
        <v>1006300000</v>
      </c>
    </row>
    <row r="463" spans="2:5" ht="20.25" customHeight="1" x14ac:dyDescent="0.25">
      <c r="B463" s="246">
        <v>17</v>
      </c>
      <c r="C463" s="246" t="s">
        <v>5506</v>
      </c>
      <c r="D463" s="42" t="s">
        <v>5498</v>
      </c>
      <c r="E463" s="164">
        <v>1680000000</v>
      </c>
    </row>
    <row r="464" spans="2:5" ht="20.25" customHeight="1" x14ac:dyDescent="0.25">
      <c r="B464" s="248"/>
      <c r="C464" s="248"/>
      <c r="D464" s="152" t="s">
        <v>5452</v>
      </c>
      <c r="E464" s="164">
        <v>1057700000</v>
      </c>
    </row>
    <row r="465" spans="2:5" ht="20.25" customHeight="1" x14ac:dyDescent="0.25">
      <c r="B465" s="246">
        <v>18</v>
      </c>
      <c r="C465" s="246" t="s">
        <v>5507</v>
      </c>
      <c r="D465" s="42" t="s">
        <v>5515</v>
      </c>
      <c r="E465" s="164">
        <v>1118600000</v>
      </c>
    </row>
    <row r="466" spans="2:5" ht="20.25" customHeight="1" x14ac:dyDescent="0.25">
      <c r="B466" s="248"/>
      <c r="C466" s="248"/>
      <c r="D466" s="152" t="s">
        <v>5452</v>
      </c>
      <c r="E466" s="164">
        <v>1377200000</v>
      </c>
    </row>
    <row r="467" spans="2:5" ht="20.25" customHeight="1" x14ac:dyDescent="0.25">
      <c r="B467" s="246">
        <v>19</v>
      </c>
      <c r="C467" s="246" t="s">
        <v>5508</v>
      </c>
      <c r="D467" s="42" t="s">
        <v>5515</v>
      </c>
      <c r="E467" s="164">
        <v>1152000000</v>
      </c>
    </row>
    <row r="468" spans="2:5" ht="20.25" customHeight="1" x14ac:dyDescent="0.25">
      <c r="B468" s="248"/>
      <c r="C468" s="248"/>
      <c r="D468" s="152" t="s">
        <v>5452</v>
      </c>
      <c r="E468" s="164">
        <v>1432900000</v>
      </c>
    </row>
    <row r="469" spans="2:5" ht="20.25" customHeight="1" x14ac:dyDescent="0.25">
      <c r="B469" s="61">
        <v>20</v>
      </c>
      <c r="C469" s="61" t="s">
        <v>5509</v>
      </c>
      <c r="D469" s="152" t="s">
        <v>5469</v>
      </c>
      <c r="E469" s="164">
        <v>1459700000</v>
      </c>
    </row>
    <row r="470" spans="2:5" ht="20.25" customHeight="1" x14ac:dyDescent="0.25">
      <c r="B470" s="61">
        <v>21</v>
      </c>
      <c r="C470" s="61" t="s">
        <v>5510</v>
      </c>
      <c r="D470" s="152" t="s">
        <v>5469</v>
      </c>
      <c r="E470" s="164">
        <v>1521500000</v>
      </c>
    </row>
    <row r="471" spans="2:5" ht="20.25" customHeight="1" x14ac:dyDescent="0.25">
      <c r="B471" s="61">
        <v>22</v>
      </c>
      <c r="C471" s="61" t="s">
        <v>5511</v>
      </c>
      <c r="D471" s="152" t="s">
        <v>5469</v>
      </c>
      <c r="E471" s="164">
        <v>1624300000</v>
      </c>
    </row>
    <row r="472" spans="2:5" ht="20.25" customHeight="1" x14ac:dyDescent="0.25">
      <c r="B472" s="61">
        <v>23</v>
      </c>
      <c r="C472" s="61" t="s">
        <v>5513</v>
      </c>
      <c r="D472" s="152" t="s">
        <v>5469</v>
      </c>
      <c r="E472" s="164">
        <v>1635200000</v>
      </c>
    </row>
    <row r="473" spans="2:5" ht="20.25" customHeight="1" x14ac:dyDescent="0.25">
      <c r="B473" s="246">
        <v>24</v>
      </c>
      <c r="C473" s="246" t="s">
        <v>379</v>
      </c>
      <c r="D473" s="152" t="s">
        <v>5492</v>
      </c>
      <c r="E473" s="164">
        <v>1746200000</v>
      </c>
    </row>
    <row r="474" spans="2:5" ht="20.25" customHeight="1" x14ac:dyDescent="0.25">
      <c r="B474" s="247"/>
      <c r="C474" s="247"/>
      <c r="D474" s="152" t="s">
        <v>5498</v>
      </c>
      <c r="E474" s="164">
        <v>1968700000</v>
      </c>
    </row>
    <row r="475" spans="2:5" ht="20.25" customHeight="1" x14ac:dyDescent="0.25">
      <c r="B475" s="248"/>
      <c r="C475" s="248"/>
      <c r="D475" s="152" t="s">
        <v>5452</v>
      </c>
      <c r="E475" s="164">
        <v>1657800000</v>
      </c>
    </row>
  </sheetData>
  <mergeCells count="82">
    <mergeCell ref="B465:B466"/>
    <mergeCell ref="C465:C466"/>
    <mergeCell ref="B467:B468"/>
    <mergeCell ref="C467:C468"/>
    <mergeCell ref="B473:B475"/>
    <mergeCell ref="C473:C475"/>
    <mergeCell ref="B463:B464"/>
    <mergeCell ref="C463:C464"/>
    <mergeCell ref="B404:B407"/>
    <mergeCell ref="C404:C407"/>
    <mergeCell ref="B412:B416"/>
    <mergeCell ref="C412:C416"/>
    <mergeCell ref="B442:B443"/>
    <mergeCell ref="C442:C443"/>
    <mergeCell ref="B417:E417"/>
    <mergeCell ref="B418:E418"/>
    <mergeCell ref="B444:D444"/>
    <mergeCell ref="B446:B447"/>
    <mergeCell ref="C446:C447"/>
    <mergeCell ref="B459:B460"/>
    <mergeCell ref="C459:C460"/>
    <mergeCell ref="B394:B395"/>
    <mergeCell ref="C394:C395"/>
    <mergeCell ref="B396:B398"/>
    <mergeCell ref="C396:C398"/>
    <mergeCell ref="B401:B403"/>
    <mergeCell ref="C401:C403"/>
    <mergeCell ref="B334:B338"/>
    <mergeCell ref="C334:C338"/>
    <mergeCell ref="B380:D380"/>
    <mergeCell ref="B339:B343"/>
    <mergeCell ref="C339:C343"/>
    <mergeCell ref="B344:B347"/>
    <mergeCell ref="C344:C347"/>
    <mergeCell ref="B348:B351"/>
    <mergeCell ref="C348:C351"/>
    <mergeCell ref="B352:D352"/>
    <mergeCell ref="B369:B370"/>
    <mergeCell ref="C369:C370"/>
    <mergeCell ref="B377:B379"/>
    <mergeCell ref="C377:C379"/>
    <mergeCell ref="B301:B311"/>
    <mergeCell ref="C301:C311"/>
    <mergeCell ref="B312:B324"/>
    <mergeCell ref="C312:C324"/>
    <mergeCell ref="B325:B333"/>
    <mergeCell ref="C325:C333"/>
    <mergeCell ref="B256:B276"/>
    <mergeCell ref="C256:C276"/>
    <mergeCell ref="B277:B291"/>
    <mergeCell ref="C277:C291"/>
    <mergeCell ref="B292:B300"/>
    <mergeCell ref="C292:C300"/>
    <mergeCell ref="B184:B205"/>
    <mergeCell ref="C184:C205"/>
    <mergeCell ref="B206:B227"/>
    <mergeCell ref="C206:C227"/>
    <mergeCell ref="B228:B255"/>
    <mergeCell ref="C228:C255"/>
    <mergeCell ref="B132:B146"/>
    <mergeCell ref="C132:C146"/>
    <mergeCell ref="B147:B164"/>
    <mergeCell ref="C147:C164"/>
    <mergeCell ref="B165:B183"/>
    <mergeCell ref="C165:C183"/>
    <mergeCell ref="B75:B96"/>
    <mergeCell ref="C75:C96"/>
    <mergeCell ref="B97:B113"/>
    <mergeCell ref="C97:C113"/>
    <mergeCell ref="B114:B131"/>
    <mergeCell ref="C114:C131"/>
    <mergeCell ref="B27:B40"/>
    <mergeCell ref="C27:C40"/>
    <mergeCell ref="B41:B58"/>
    <mergeCell ref="C41:C58"/>
    <mergeCell ref="B59:B74"/>
    <mergeCell ref="C59:C74"/>
    <mergeCell ref="B2:E2"/>
    <mergeCell ref="B6:B9"/>
    <mergeCell ref="C6:C9"/>
    <mergeCell ref="B10:B26"/>
    <mergeCell ref="C10:C26"/>
  </mergeCells>
  <pageMargins left="0.34" right="0.27" top="0.41" bottom="0.33" header="0.3" footer="0.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0"/>
  <sheetViews>
    <sheetView topLeftCell="A130" workbookViewId="0">
      <selection activeCell="C11" sqref="C11"/>
    </sheetView>
  </sheetViews>
  <sheetFormatPr defaultRowHeight="15" x14ac:dyDescent="0.25"/>
  <cols>
    <col min="3" max="3" width="36.140625" bestFit="1" customWidth="1"/>
    <col min="4" max="4" width="44.42578125" bestFit="1" customWidth="1"/>
    <col min="5" max="5" width="15.7109375" bestFit="1" customWidth="1"/>
  </cols>
  <sheetData>
    <row r="2" spans="1:5" ht="18.75" x14ac:dyDescent="0.25">
      <c r="A2" s="49"/>
      <c r="B2" s="257" t="s">
        <v>5516</v>
      </c>
      <c r="C2" s="258"/>
      <c r="D2" s="258"/>
      <c r="E2" s="2"/>
    </row>
    <row r="3" spans="1:5" ht="15.75" x14ac:dyDescent="0.25">
      <c r="A3" s="49"/>
      <c r="B3" s="8"/>
      <c r="C3" s="9"/>
      <c r="D3" s="9"/>
      <c r="E3" s="2"/>
    </row>
    <row r="4" spans="1:5" ht="33" x14ac:dyDescent="0.25">
      <c r="A4" s="49"/>
      <c r="B4" s="10" t="s">
        <v>2</v>
      </c>
      <c r="C4" s="10" t="s">
        <v>5517</v>
      </c>
      <c r="D4" s="48" t="s">
        <v>5</v>
      </c>
      <c r="E4" s="11" t="s">
        <v>5518</v>
      </c>
    </row>
    <row r="5" spans="1:5" ht="18.2" customHeight="1" x14ac:dyDescent="0.25">
      <c r="A5" s="49"/>
      <c r="B5" s="12">
        <v>1</v>
      </c>
      <c r="C5" s="13" t="s">
        <v>5519</v>
      </c>
      <c r="D5" s="20" t="s">
        <v>5520</v>
      </c>
      <c r="E5" s="14">
        <v>60000000</v>
      </c>
    </row>
    <row r="6" spans="1:5" ht="18.2" customHeight="1" x14ac:dyDescent="0.25">
      <c r="A6" s="49"/>
      <c r="B6" s="12">
        <v>2</v>
      </c>
      <c r="C6" s="13" t="s">
        <v>5519</v>
      </c>
      <c r="D6" s="16" t="s">
        <v>5521</v>
      </c>
      <c r="E6" s="15">
        <v>100000000</v>
      </c>
    </row>
    <row r="7" spans="1:5" ht="18.2" customHeight="1" x14ac:dyDescent="0.25">
      <c r="A7" s="49"/>
      <c r="B7" s="12">
        <v>3</v>
      </c>
      <c r="C7" s="13" t="s">
        <v>5519</v>
      </c>
      <c r="D7" s="16" t="s">
        <v>5522</v>
      </c>
      <c r="E7" s="15">
        <v>140000000</v>
      </c>
    </row>
    <row r="8" spans="1:5" ht="18.2" customHeight="1" x14ac:dyDescent="0.25">
      <c r="A8" s="49"/>
      <c r="B8" s="12">
        <v>4</v>
      </c>
      <c r="C8" s="13" t="s">
        <v>5519</v>
      </c>
      <c r="D8" s="16" t="s">
        <v>5523</v>
      </c>
      <c r="E8" s="15">
        <v>180000000</v>
      </c>
    </row>
    <row r="9" spans="1:5" ht="18.2" customHeight="1" x14ac:dyDescent="0.25">
      <c r="A9" s="49"/>
      <c r="B9" s="12">
        <v>5</v>
      </c>
      <c r="C9" s="13" t="s">
        <v>5519</v>
      </c>
      <c r="D9" s="16" t="s">
        <v>5524</v>
      </c>
      <c r="E9" s="15">
        <v>220000000</v>
      </c>
    </row>
    <row r="10" spans="1:5" ht="18.2" customHeight="1" x14ac:dyDescent="0.25">
      <c r="A10" s="49"/>
      <c r="B10" s="12">
        <v>6</v>
      </c>
      <c r="C10" s="13" t="s">
        <v>5519</v>
      </c>
      <c r="D10" s="16" t="s">
        <v>5525</v>
      </c>
      <c r="E10" s="15">
        <v>260000000</v>
      </c>
    </row>
    <row r="11" spans="1:5" ht="18.2" customHeight="1" x14ac:dyDescent="0.25">
      <c r="A11" s="49"/>
      <c r="B11" s="12">
        <v>7</v>
      </c>
      <c r="C11" s="13" t="s">
        <v>5519</v>
      </c>
      <c r="D11" s="16" t="s">
        <v>5526</v>
      </c>
      <c r="E11" s="15">
        <v>300000000</v>
      </c>
    </row>
    <row r="12" spans="1:5" ht="18.2" customHeight="1" x14ac:dyDescent="0.25">
      <c r="A12" s="49"/>
      <c r="B12" s="12">
        <v>8</v>
      </c>
      <c r="C12" s="13" t="s">
        <v>5519</v>
      </c>
      <c r="D12" s="16" t="s">
        <v>5527</v>
      </c>
      <c r="E12" s="15">
        <v>340000000</v>
      </c>
    </row>
    <row r="13" spans="1:5" ht="18.2" customHeight="1" x14ac:dyDescent="0.25">
      <c r="A13" s="49"/>
      <c r="B13" s="12"/>
      <c r="C13" s="13"/>
      <c r="D13" s="16"/>
      <c r="E13" s="15"/>
    </row>
    <row r="14" spans="1:5" ht="18.2" customHeight="1" x14ac:dyDescent="0.25">
      <c r="A14" s="49"/>
      <c r="B14" s="12">
        <v>9</v>
      </c>
      <c r="C14" s="13" t="s">
        <v>5528</v>
      </c>
      <c r="D14" s="16" t="s">
        <v>5520</v>
      </c>
      <c r="E14" s="15">
        <v>80000000</v>
      </c>
    </row>
    <row r="15" spans="1:5" ht="18.2" customHeight="1" x14ac:dyDescent="0.25">
      <c r="A15" s="49"/>
      <c r="B15" s="12">
        <v>10</v>
      </c>
      <c r="C15" s="13" t="s">
        <v>5528</v>
      </c>
      <c r="D15" s="16" t="s">
        <v>5521</v>
      </c>
      <c r="E15" s="15">
        <v>130000000</v>
      </c>
    </row>
    <row r="16" spans="1:5" ht="18.2" customHeight="1" x14ac:dyDescent="0.25">
      <c r="A16" s="49"/>
      <c r="B16" s="12">
        <v>11</v>
      </c>
      <c r="C16" s="13" t="s">
        <v>5528</v>
      </c>
      <c r="D16" s="16" t="s">
        <v>5522</v>
      </c>
      <c r="E16" s="15">
        <v>180000000</v>
      </c>
    </row>
    <row r="17" spans="1:5" ht="18.2" customHeight="1" x14ac:dyDescent="0.25">
      <c r="A17" s="49"/>
      <c r="B17" s="12">
        <v>12</v>
      </c>
      <c r="C17" s="13" t="s">
        <v>5528</v>
      </c>
      <c r="D17" s="16" t="s">
        <v>5523</v>
      </c>
      <c r="E17" s="15">
        <v>230000000</v>
      </c>
    </row>
    <row r="18" spans="1:5" ht="18.2" customHeight="1" x14ac:dyDescent="0.25">
      <c r="A18" s="49"/>
      <c r="B18" s="12">
        <v>13</v>
      </c>
      <c r="C18" s="13" t="s">
        <v>5528</v>
      </c>
      <c r="D18" s="16" t="s">
        <v>5524</v>
      </c>
      <c r="E18" s="15">
        <v>280000000</v>
      </c>
    </row>
    <row r="19" spans="1:5" ht="18.2" customHeight="1" x14ac:dyDescent="0.25">
      <c r="A19" s="49"/>
      <c r="B19" s="12">
        <v>14</v>
      </c>
      <c r="C19" s="13" t="s">
        <v>5528</v>
      </c>
      <c r="D19" s="16" t="s">
        <v>5525</v>
      </c>
      <c r="E19" s="15">
        <v>330000000</v>
      </c>
    </row>
    <row r="20" spans="1:5" ht="18.2" customHeight="1" x14ac:dyDescent="0.25">
      <c r="A20" s="49"/>
      <c r="B20" s="12">
        <v>15</v>
      </c>
      <c r="C20" s="13" t="s">
        <v>5528</v>
      </c>
      <c r="D20" s="16" t="s">
        <v>5529</v>
      </c>
      <c r="E20" s="15">
        <v>380000000</v>
      </c>
    </row>
    <row r="21" spans="1:5" ht="18.2" customHeight="1" x14ac:dyDescent="0.25">
      <c r="A21" s="49"/>
      <c r="B21" s="12">
        <v>16</v>
      </c>
      <c r="C21" s="13" t="s">
        <v>5528</v>
      </c>
      <c r="D21" s="16" t="s">
        <v>5530</v>
      </c>
      <c r="E21" s="15">
        <v>430000000</v>
      </c>
    </row>
    <row r="22" spans="1:5" ht="18.2" customHeight="1" x14ac:dyDescent="0.25">
      <c r="A22" s="49"/>
      <c r="B22" s="12">
        <v>17</v>
      </c>
      <c r="C22" s="13" t="s">
        <v>5528</v>
      </c>
      <c r="D22" s="16" t="s">
        <v>5531</v>
      </c>
      <c r="E22" s="15">
        <v>480000000</v>
      </c>
    </row>
    <row r="23" spans="1:5" ht="18.2" customHeight="1" x14ac:dyDescent="0.25">
      <c r="A23" s="49"/>
      <c r="B23" s="12">
        <v>18</v>
      </c>
      <c r="C23" s="13" t="s">
        <v>5528</v>
      </c>
      <c r="D23" s="16" t="s">
        <v>5532</v>
      </c>
      <c r="E23" s="15">
        <v>530000000</v>
      </c>
    </row>
    <row r="24" spans="1:5" ht="18.2" customHeight="1" x14ac:dyDescent="0.25">
      <c r="A24" s="49"/>
      <c r="B24" s="12">
        <v>19</v>
      </c>
      <c r="C24" s="13" t="s">
        <v>5528</v>
      </c>
      <c r="D24" s="16" t="s">
        <v>5533</v>
      </c>
      <c r="E24" s="15">
        <v>580000000</v>
      </c>
    </row>
    <row r="25" spans="1:5" ht="18.2" customHeight="1" x14ac:dyDescent="0.25">
      <c r="A25" s="49"/>
      <c r="B25" s="12">
        <v>20</v>
      </c>
      <c r="C25" s="13" t="s">
        <v>5528</v>
      </c>
      <c r="D25" s="16" t="s">
        <v>5534</v>
      </c>
      <c r="E25" s="15">
        <v>630000000</v>
      </c>
    </row>
    <row r="26" spans="1:5" ht="18.2" customHeight="1" x14ac:dyDescent="0.25">
      <c r="A26" s="49"/>
      <c r="B26" s="12">
        <v>21</v>
      </c>
      <c r="C26" s="13" t="s">
        <v>5528</v>
      </c>
      <c r="D26" s="16" t="s">
        <v>5535</v>
      </c>
      <c r="E26" s="15">
        <v>680000000</v>
      </c>
    </row>
    <row r="27" spans="1:5" ht="18.2" customHeight="1" x14ac:dyDescent="0.25">
      <c r="A27" s="49"/>
      <c r="B27" s="12"/>
      <c r="C27" s="13"/>
      <c r="D27" s="16"/>
      <c r="E27" s="15"/>
    </row>
    <row r="28" spans="1:5" ht="18.2" customHeight="1" x14ac:dyDescent="0.25">
      <c r="A28" s="49"/>
      <c r="B28" s="12">
        <v>22</v>
      </c>
      <c r="C28" s="13" t="s">
        <v>5536</v>
      </c>
      <c r="D28" s="21" t="s">
        <v>5520</v>
      </c>
      <c r="E28" s="15">
        <v>120000000</v>
      </c>
    </row>
    <row r="29" spans="1:5" ht="18.2" customHeight="1" x14ac:dyDescent="0.25">
      <c r="A29" s="49"/>
      <c r="B29" s="12">
        <v>23</v>
      </c>
      <c r="C29" s="13" t="s">
        <v>5536</v>
      </c>
      <c r="D29" s="21" t="s">
        <v>5521</v>
      </c>
      <c r="E29" s="15">
        <v>180000000</v>
      </c>
    </row>
    <row r="30" spans="1:5" ht="18.2" customHeight="1" x14ac:dyDescent="0.25">
      <c r="A30" s="49"/>
      <c r="B30" s="12">
        <v>24</v>
      </c>
      <c r="C30" s="13" t="s">
        <v>5536</v>
      </c>
      <c r="D30" s="21" t="s">
        <v>5522</v>
      </c>
      <c r="E30" s="15">
        <v>240000000</v>
      </c>
    </row>
    <row r="31" spans="1:5" ht="18.2" customHeight="1" x14ac:dyDescent="0.25">
      <c r="A31" s="49"/>
      <c r="B31" s="12">
        <v>25</v>
      </c>
      <c r="C31" s="13" t="s">
        <v>5536</v>
      </c>
      <c r="D31" s="21" t="s">
        <v>5523</v>
      </c>
      <c r="E31" s="15">
        <v>300000000</v>
      </c>
    </row>
    <row r="32" spans="1:5" ht="18.2" customHeight="1" x14ac:dyDescent="0.25">
      <c r="A32" s="49"/>
      <c r="B32" s="12">
        <v>26</v>
      </c>
      <c r="C32" s="13" t="s">
        <v>5536</v>
      </c>
      <c r="D32" s="60" t="s">
        <v>5524</v>
      </c>
      <c r="E32" s="17">
        <v>360000000</v>
      </c>
    </row>
    <row r="33" spans="1:5" ht="18.2" customHeight="1" x14ac:dyDescent="0.25">
      <c r="A33" s="49"/>
      <c r="B33" s="12">
        <v>27</v>
      </c>
      <c r="C33" s="16" t="s">
        <v>5536</v>
      </c>
      <c r="D33" s="60" t="s">
        <v>5525</v>
      </c>
      <c r="E33" s="17">
        <v>420000000</v>
      </c>
    </row>
    <row r="34" spans="1:5" ht="18.2" customHeight="1" x14ac:dyDescent="0.25">
      <c r="A34" s="49"/>
      <c r="B34" s="12">
        <v>28</v>
      </c>
      <c r="C34" s="16" t="s">
        <v>5536</v>
      </c>
      <c r="D34" s="60" t="s">
        <v>5529</v>
      </c>
      <c r="E34" s="17">
        <v>480000000</v>
      </c>
    </row>
    <row r="35" spans="1:5" ht="18.2" customHeight="1" x14ac:dyDescent="0.25">
      <c r="A35" s="49"/>
      <c r="B35" s="12">
        <v>29</v>
      </c>
      <c r="C35" s="16" t="s">
        <v>5536</v>
      </c>
      <c r="D35" s="60" t="s">
        <v>5530</v>
      </c>
      <c r="E35" s="17">
        <v>540000000</v>
      </c>
    </row>
    <row r="36" spans="1:5" ht="18.2" customHeight="1" x14ac:dyDescent="0.25">
      <c r="A36" s="49"/>
      <c r="B36" s="12">
        <v>30</v>
      </c>
      <c r="C36" s="16" t="s">
        <v>5536</v>
      </c>
      <c r="D36" s="60" t="s">
        <v>5531</v>
      </c>
      <c r="E36" s="17">
        <v>600000000</v>
      </c>
    </row>
    <row r="37" spans="1:5" ht="18.2" customHeight="1" x14ac:dyDescent="0.25">
      <c r="A37" s="49"/>
      <c r="B37" s="12">
        <v>31</v>
      </c>
      <c r="C37" s="16" t="s">
        <v>5536</v>
      </c>
      <c r="D37" s="60" t="s">
        <v>5532</v>
      </c>
      <c r="E37" s="17">
        <v>660000000</v>
      </c>
    </row>
    <row r="38" spans="1:5" ht="18.2" customHeight="1" x14ac:dyDescent="0.25">
      <c r="A38" s="49"/>
      <c r="B38" s="12">
        <v>32</v>
      </c>
      <c r="C38" s="16" t="s">
        <v>5536</v>
      </c>
      <c r="D38" s="60" t="s">
        <v>5533</v>
      </c>
      <c r="E38" s="17">
        <v>720000000</v>
      </c>
    </row>
    <row r="39" spans="1:5" ht="18.2" customHeight="1" x14ac:dyDescent="0.25">
      <c r="A39" s="49"/>
      <c r="B39" s="12">
        <v>33</v>
      </c>
      <c r="C39" s="16" t="s">
        <v>5536</v>
      </c>
      <c r="D39" s="60" t="s">
        <v>5534</v>
      </c>
      <c r="E39" s="17">
        <v>780000000</v>
      </c>
    </row>
    <row r="40" spans="1:5" ht="18.2" customHeight="1" x14ac:dyDescent="0.25">
      <c r="A40" s="49"/>
      <c r="B40" s="12">
        <v>34</v>
      </c>
      <c r="C40" s="16" t="s">
        <v>5536</v>
      </c>
      <c r="D40" s="60" t="s">
        <v>5537</v>
      </c>
      <c r="E40" s="17">
        <v>840000000</v>
      </c>
    </row>
    <row r="41" spans="1:5" ht="18.2" customHeight="1" x14ac:dyDescent="0.25">
      <c r="A41" s="49"/>
      <c r="B41" s="12">
        <v>35</v>
      </c>
      <c r="C41" s="16" t="s">
        <v>5536</v>
      </c>
      <c r="D41" s="60" t="s">
        <v>5538</v>
      </c>
      <c r="E41" s="17">
        <v>900000000</v>
      </c>
    </row>
    <row r="42" spans="1:5" ht="18.2" customHeight="1" x14ac:dyDescent="0.25">
      <c r="A42" s="49"/>
      <c r="B42" s="12">
        <v>36</v>
      </c>
      <c r="C42" s="13" t="s">
        <v>5536</v>
      </c>
      <c r="D42" s="60" t="s">
        <v>5539</v>
      </c>
      <c r="E42" s="17">
        <v>960000000</v>
      </c>
    </row>
    <row r="43" spans="1:5" ht="18.2" customHeight="1" x14ac:dyDescent="0.25">
      <c r="A43" s="49"/>
      <c r="B43" s="12">
        <v>37</v>
      </c>
      <c r="C43" s="13" t="s">
        <v>5536</v>
      </c>
      <c r="D43" s="21" t="s">
        <v>5540</v>
      </c>
      <c r="E43" s="15">
        <v>1020000000</v>
      </c>
    </row>
    <row r="44" spans="1:5" ht="18.2" customHeight="1" x14ac:dyDescent="0.25">
      <c r="A44" s="49"/>
      <c r="B44" s="12"/>
      <c r="C44" s="13"/>
      <c r="D44" s="16"/>
      <c r="E44" s="15"/>
    </row>
    <row r="45" spans="1:5" ht="18.2" customHeight="1" x14ac:dyDescent="0.25">
      <c r="A45" s="49"/>
      <c r="B45" s="12">
        <v>38</v>
      </c>
      <c r="C45" s="13" t="s">
        <v>5541</v>
      </c>
      <c r="D45" s="21" t="s">
        <v>5520</v>
      </c>
      <c r="E45" s="15">
        <v>260000000</v>
      </c>
    </row>
    <row r="46" spans="1:5" ht="18.2" customHeight="1" x14ac:dyDescent="0.25">
      <c r="A46" s="49"/>
      <c r="B46" s="12">
        <v>39</v>
      </c>
      <c r="C46" s="13" t="s">
        <v>5541</v>
      </c>
      <c r="D46" s="21" t="s">
        <v>5521</v>
      </c>
      <c r="E46" s="15">
        <v>340000000</v>
      </c>
    </row>
    <row r="47" spans="1:5" ht="18.2" customHeight="1" x14ac:dyDescent="0.25">
      <c r="A47" s="49"/>
      <c r="B47" s="12">
        <v>40</v>
      </c>
      <c r="C47" s="13" t="s">
        <v>5541</v>
      </c>
      <c r="D47" s="21" t="s">
        <v>5522</v>
      </c>
      <c r="E47" s="15">
        <v>420000000</v>
      </c>
    </row>
    <row r="48" spans="1:5" ht="18.2" customHeight="1" x14ac:dyDescent="0.25">
      <c r="A48" s="49"/>
      <c r="B48" s="12">
        <v>41</v>
      </c>
      <c r="C48" s="13" t="s">
        <v>5541</v>
      </c>
      <c r="D48" s="21" t="s">
        <v>5523</v>
      </c>
      <c r="E48" s="15">
        <v>500000000</v>
      </c>
    </row>
    <row r="49" spans="1:5" ht="18.2" customHeight="1" x14ac:dyDescent="0.25">
      <c r="A49" s="49"/>
      <c r="B49" s="12">
        <v>42</v>
      </c>
      <c r="C49" s="13" t="s">
        <v>5541</v>
      </c>
      <c r="D49" s="21" t="s">
        <v>5524</v>
      </c>
      <c r="E49" s="15">
        <v>580000000</v>
      </c>
    </row>
    <row r="50" spans="1:5" ht="18.2" customHeight="1" x14ac:dyDescent="0.25">
      <c r="A50" s="49"/>
      <c r="B50" s="12">
        <v>43</v>
      </c>
      <c r="C50" s="13" t="s">
        <v>5541</v>
      </c>
      <c r="D50" s="21" t="s">
        <v>5525</v>
      </c>
      <c r="E50" s="15">
        <v>660000000</v>
      </c>
    </row>
    <row r="51" spans="1:5" ht="18.2" customHeight="1" x14ac:dyDescent="0.25">
      <c r="A51" s="49"/>
      <c r="B51" s="12">
        <v>44</v>
      </c>
      <c r="C51" s="13" t="s">
        <v>5541</v>
      </c>
      <c r="D51" s="21" t="s">
        <v>5529</v>
      </c>
      <c r="E51" s="15">
        <v>740000000</v>
      </c>
    </row>
    <row r="52" spans="1:5" ht="18.2" customHeight="1" x14ac:dyDescent="0.25">
      <c r="A52" s="49"/>
      <c r="B52" s="12">
        <v>45</v>
      </c>
      <c r="C52" s="13" t="s">
        <v>5541</v>
      </c>
      <c r="D52" s="21" t="s">
        <v>5530</v>
      </c>
      <c r="E52" s="15">
        <v>820000000</v>
      </c>
    </row>
    <row r="53" spans="1:5" ht="18.2" customHeight="1" x14ac:dyDescent="0.25">
      <c r="A53" s="49"/>
      <c r="B53" s="12">
        <v>46</v>
      </c>
      <c r="C53" s="13" t="s">
        <v>5541</v>
      </c>
      <c r="D53" s="21" t="s">
        <v>5531</v>
      </c>
      <c r="E53" s="15">
        <v>900000000</v>
      </c>
    </row>
    <row r="54" spans="1:5" ht="18.2" customHeight="1" x14ac:dyDescent="0.25">
      <c r="A54" s="49"/>
      <c r="B54" s="12">
        <v>47</v>
      </c>
      <c r="C54" s="13" t="s">
        <v>5541</v>
      </c>
      <c r="D54" s="21" t="s">
        <v>5532</v>
      </c>
      <c r="E54" s="15">
        <v>980000000</v>
      </c>
    </row>
    <row r="55" spans="1:5" ht="18.2" customHeight="1" x14ac:dyDescent="0.25">
      <c r="A55" s="49"/>
      <c r="B55" s="12">
        <v>48</v>
      </c>
      <c r="C55" s="13" t="s">
        <v>5541</v>
      </c>
      <c r="D55" s="21" t="s">
        <v>5533</v>
      </c>
      <c r="E55" s="15">
        <v>1060000000</v>
      </c>
    </row>
    <row r="56" spans="1:5" ht="18.2" customHeight="1" x14ac:dyDescent="0.25">
      <c r="A56" s="49"/>
      <c r="B56" s="12">
        <v>49</v>
      </c>
      <c r="C56" s="13" t="s">
        <v>5541</v>
      </c>
      <c r="D56" s="21" t="s">
        <v>5534</v>
      </c>
      <c r="E56" s="15">
        <v>1140000000</v>
      </c>
    </row>
    <row r="57" spans="1:5" ht="18.2" customHeight="1" x14ac:dyDescent="0.25">
      <c r="A57" s="49"/>
      <c r="B57" s="12">
        <v>50</v>
      </c>
      <c r="C57" s="13" t="s">
        <v>5541</v>
      </c>
      <c r="D57" s="21" t="s">
        <v>5537</v>
      </c>
      <c r="E57" s="15">
        <v>1220000000</v>
      </c>
    </row>
    <row r="58" spans="1:5" ht="18.2" customHeight="1" x14ac:dyDescent="0.25">
      <c r="A58" s="49"/>
      <c r="B58" s="12">
        <v>51</v>
      </c>
      <c r="C58" s="13" t="s">
        <v>5541</v>
      </c>
      <c r="D58" s="21" t="s">
        <v>5538</v>
      </c>
      <c r="E58" s="15">
        <v>1300000000</v>
      </c>
    </row>
    <row r="59" spans="1:5" ht="18.2" customHeight="1" x14ac:dyDescent="0.25">
      <c r="A59" s="49"/>
      <c r="B59" s="12">
        <v>52</v>
      </c>
      <c r="C59" s="13" t="s">
        <v>5541</v>
      </c>
      <c r="D59" s="21" t="s">
        <v>5539</v>
      </c>
      <c r="E59" s="15">
        <v>1380000000</v>
      </c>
    </row>
    <row r="60" spans="1:5" ht="18.2" customHeight="1" x14ac:dyDescent="0.25">
      <c r="A60" s="49"/>
      <c r="B60" s="12">
        <v>53</v>
      </c>
      <c r="C60" s="13" t="s">
        <v>5541</v>
      </c>
      <c r="D60" s="21" t="s">
        <v>5542</v>
      </c>
      <c r="E60" s="15">
        <v>1460000000</v>
      </c>
    </row>
    <row r="61" spans="1:5" ht="18.2" customHeight="1" x14ac:dyDescent="0.25">
      <c r="A61" s="49"/>
      <c r="B61" s="12">
        <v>54</v>
      </c>
      <c r="C61" s="13" t="s">
        <v>5541</v>
      </c>
      <c r="D61" s="21" t="s">
        <v>5543</v>
      </c>
      <c r="E61" s="15">
        <v>1540000000</v>
      </c>
    </row>
    <row r="62" spans="1:5" ht="18.2" customHeight="1" x14ac:dyDescent="0.25">
      <c r="A62" s="49"/>
      <c r="B62" s="12"/>
      <c r="C62" s="13"/>
      <c r="D62" s="16"/>
      <c r="E62" s="15"/>
    </row>
    <row r="63" spans="1:5" ht="18.2" customHeight="1" x14ac:dyDescent="0.25">
      <c r="A63" s="49"/>
      <c r="B63" s="12">
        <v>55</v>
      </c>
      <c r="C63" s="13" t="s">
        <v>5544</v>
      </c>
      <c r="D63" s="16" t="s">
        <v>5545</v>
      </c>
      <c r="E63" s="15">
        <v>260000000</v>
      </c>
    </row>
    <row r="64" spans="1:5" ht="18.2" customHeight="1" x14ac:dyDescent="0.25">
      <c r="A64" s="49"/>
      <c r="B64" s="12">
        <v>56</v>
      </c>
      <c r="C64" s="13" t="s">
        <v>5544</v>
      </c>
      <c r="D64" s="16" t="s">
        <v>5524</v>
      </c>
      <c r="E64" s="15">
        <v>350000000</v>
      </c>
    </row>
    <row r="65" spans="1:5" ht="18.2" customHeight="1" x14ac:dyDescent="0.25">
      <c r="A65" s="49"/>
      <c r="B65" s="12">
        <v>57</v>
      </c>
      <c r="C65" s="13" t="s">
        <v>5544</v>
      </c>
      <c r="D65" s="16" t="s">
        <v>5525</v>
      </c>
      <c r="E65" s="15">
        <v>440000000</v>
      </c>
    </row>
    <row r="66" spans="1:5" ht="18.2" customHeight="1" x14ac:dyDescent="0.25">
      <c r="A66" s="49"/>
      <c r="B66" s="12">
        <v>58</v>
      </c>
      <c r="C66" s="13" t="s">
        <v>5544</v>
      </c>
      <c r="D66" s="16" t="s">
        <v>5529</v>
      </c>
      <c r="E66" s="15">
        <v>530000000</v>
      </c>
    </row>
    <row r="67" spans="1:5" ht="18.2" customHeight="1" x14ac:dyDescent="0.25">
      <c r="A67" s="49"/>
      <c r="B67" s="12">
        <v>59</v>
      </c>
      <c r="C67" s="13" t="s">
        <v>5544</v>
      </c>
      <c r="D67" s="16" t="s">
        <v>5530</v>
      </c>
      <c r="E67" s="15">
        <v>620000000</v>
      </c>
    </row>
    <row r="68" spans="1:5" ht="18.2" customHeight="1" x14ac:dyDescent="0.25">
      <c r="A68" s="49"/>
      <c r="B68" s="12">
        <v>60</v>
      </c>
      <c r="C68" s="13" t="s">
        <v>5544</v>
      </c>
      <c r="D68" s="16" t="s">
        <v>5531</v>
      </c>
      <c r="E68" s="15">
        <v>710000000</v>
      </c>
    </row>
    <row r="69" spans="1:5" ht="18.2" customHeight="1" x14ac:dyDescent="0.25">
      <c r="A69" s="49"/>
      <c r="B69" s="12">
        <v>61</v>
      </c>
      <c r="C69" s="13" t="s">
        <v>5544</v>
      </c>
      <c r="D69" s="16" t="s">
        <v>5532</v>
      </c>
      <c r="E69" s="15">
        <v>800000000</v>
      </c>
    </row>
    <row r="70" spans="1:5" ht="18.2" customHeight="1" x14ac:dyDescent="0.25">
      <c r="A70" s="49"/>
      <c r="B70" s="12">
        <v>62</v>
      </c>
      <c r="C70" s="13" t="s">
        <v>5544</v>
      </c>
      <c r="D70" s="16" t="s">
        <v>5533</v>
      </c>
      <c r="E70" s="15">
        <v>890000000</v>
      </c>
    </row>
    <row r="71" spans="1:5" ht="18.2" customHeight="1" x14ac:dyDescent="0.25">
      <c r="A71" s="49"/>
      <c r="B71" s="12">
        <v>63</v>
      </c>
      <c r="C71" s="13" t="s">
        <v>5544</v>
      </c>
      <c r="D71" s="16" t="s">
        <v>5534</v>
      </c>
      <c r="E71" s="15">
        <v>980000000</v>
      </c>
    </row>
    <row r="72" spans="1:5" ht="18.2" customHeight="1" x14ac:dyDescent="0.25">
      <c r="A72" s="49"/>
      <c r="B72" s="12">
        <v>64</v>
      </c>
      <c r="C72" s="13" t="s">
        <v>5544</v>
      </c>
      <c r="D72" s="16" t="s">
        <v>5537</v>
      </c>
      <c r="E72" s="15">
        <v>1070000000</v>
      </c>
    </row>
    <row r="73" spans="1:5" ht="18.2" customHeight="1" x14ac:dyDescent="0.25">
      <c r="A73" s="49"/>
      <c r="B73" s="12">
        <v>65</v>
      </c>
      <c r="C73" s="13" t="s">
        <v>5544</v>
      </c>
      <c r="D73" s="16" t="s">
        <v>5538</v>
      </c>
      <c r="E73" s="15">
        <v>1160000000</v>
      </c>
    </row>
    <row r="74" spans="1:5" ht="18.2" customHeight="1" x14ac:dyDescent="0.25">
      <c r="A74" s="49"/>
      <c r="B74" s="12">
        <v>66</v>
      </c>
      <c r="C74" s="13" t="s">
        <v>5544</v>
      </c>
      <c r="D74" s="16" t="s">
        <v>5539</v>
      </c>
      <c r="E74" s="15">
        <v>1250000000</v>
      </c>
    </row>
    <row r="75" spans="1:5" ht="18.2" customHeight="1" x14ac:dyDescent="0.25">
      <c r="A75" s="49"/>
      <c r="B75" s="12">
        <v>67</v>
      </c>
      <c r="C75" s="13" t="s">
        <v>5544</v>
      </c>
      <c r="D75" s="16" t="s">
        <v>5542</v>
      </c>
      <c r="E75" s="15">
        <v>1380000000</v>
      </c>
    </row>
    <row r="76" spans="1:5" ht="18.2" customHeight="1" x14ac:dyDescent="0.25">
      <c r="A76" s="49"/>
      <c r="B76" s="12">
        <v>68</v>
      </c>
      <c r="C76" s="13" t="s">
        <v>5544</v>
      </c>
      <c r="D76" s="16" t="s">
        <v>5546</v>
      </c>
      <c r="E76" s="15">
        <v>1520000000</v>
      </c>
    </row>
    <row r="77" spans="1:5" ht="18.2" customHeight="1" x14ac:dyDescent="0.25">
      <c r="A77" s="49"/>
      <c r="B77" s="12">
        <v>69</v>
      </c>
      <c r="C77" s="13" t="s">
        <v>5544</v>
      </c>
      <c r="D77" s="16" t="s">
        <v>5547</v>
      </c>
      <c r="E77" s="15">
        <v>1610000000</v>
      </c>
    </row>
    <row r="78" spans="1:5" ht="18.2" customHeight="1" x14ac:dyDescent="0.25">
      <c r="A78" s="49"/>
      <c r="B78" s="12">
        <v>70</v>
      </c>
      <c r="C78" s="13" t="s">
        <v>5544</v>
      </c>
      <c r="D78" s="16" t="s">
        <v>5548</v>
      </c>
      <c r="E78" s="15">
        <v>1700000000</v>
      </c>
    </row>
    <row r="79" spans="1:5" ht="18.2" customHeight="1" x14ac:dyDescent="0.25">
      <c r="A79" s="49"/>
      <c r="B79" s="12"/>
      <c r="C79" s="13"/>
      <c r="D79" s="16"/>
      <c r="E79" s="15"/>
    </row>
    <row r="80" spans="1:5" ht="18.2" customHeight="1" x14ac:dyDescent="0.25">
      <c r="A80" s="49"/>
      <c r="B80" s="12">
        <v>71</v>
      </c>
      <c r="C80" s="13" t="s">
        <v>5549</v>
      </c>
      <c r="D80" s="16" t="s">
        <v>5520</v>
      </c>
      <c r="E80" s="15">
        <v>200000000</v>
      </c>
    </row>
    <row r="81" spans="1:5" ht="18.2" customHeight="1" x14ac:dyDescent="0.25">
      <c r="A81" s="49"/>
      <c r="B81" s="12">
        <v>72</v>
      </c>
      <c r="C81" s="13" t="s">
        <v>5549</v>
      </c>
      <c r="D81" s="16" t="s">
        <v>5521</v>
      </c>
      <c r="E81" s="15">
        <v>300000000</v>
      </c>
    </row>
    <row r="82" spans="1:5" ht="18.2" customHeight="1" x14ac:dyDescent="0.25">
      <c r="A82" s="49"/>
      <c r="B82" s="12">
        <v>73</v>
      </c>
      <c r="C82" s="13" t="s">
        <v>5549</v>
      </c>
      <c r="D82" s="16" t="s">
        <v>5522</v>
      </c>
      <c r="E82" s="15">
        <v>400000000</v>
      </c>
    </row>
    <row r="83" spans="1:5" ht="18.2" customHeight="1" x14ac:dyDescent="0.25">
      <c r="A83" s="49"/>
      <c r="B83" s="12">
        <v>74</v>
      </c>
      <c r="C83" s="13" t="s">
        <v>5549</v>
      </c>
      <c r="D83" s="16" t="s">
        <v>5523</v>
      </c>
      <c r="E83" s="15">
        <v>500000000</v>
      </c>
    </row>
    <row r="84" spans="1:5" ht="18.2" customHeight="1" x14ac:dyDescent="0.25">
      <c r="A84" s="49"/>
      <c r="B84" s="12">
        <v>75</v>
      </c>
      <c r="C84" s="13" t="s">
        <v>5549</v>
      </c>
      <c r="D84" s="16" t="s">
        <v>5524</v>
      </c>
      <c r="E84" s="15">
        <v>600000000</v>
      </c>
    </row>
    <row r="85" spans="1:5" ht="18.2" customHeight="1" x14ac:dyDescent="0.25">
      <c r="A85" s="49"/>
      <c r="B85" s="12">
        <v>76</v>
      </c>
      <c r="C85" s="13" t="s">
        <v>5549</v>
      </c>
      <c r="D85" s="16" t="s">
        <v>5525</v>
      </c>
      <c r="E85" s="15">
        <v>700000000</v>
      </c>
    </row>
    <row r="86" spans="1:5" ht="18.2" customHeight="1" x14ac:dyDescent="0.25">
      <c r="A86" s="49"/>
      <c r="B86" s="12">
        <v>77</v>
      </c>
      <c r="C86" s="13" t="s">
        <v>5549</v>
      </c>
      <c r="D86" s="16" t="s">
        <v>5529</v>
      </c>
      <c r="E86" s="15">
        <v>800000000</v>
      </c>
    </row>
    <row r="87" spans="1:5" ht="18.2" customHeight="1" x14ac:dyDescent="0.25">
      <c r="A87" s="49"/>
      <c r="B87" s="12">
        <v>78</v>
      </c>
      <c r="C87" s="13" t="s">
        <v>5549</v>
      </c>
      <c r="D87" s="16" t="s">
        <v>5530</v>
      </c>
      <c r="E87" s="15">
        <v>900000000</v>
      </c>
    </row>
    <row r="88" spans="1:5" ht="18.2" customHeight="1" x14ac:dyDescent="0.25">
      <c r="A88" s="49"/>
      <c r="B88" s="12">
        <v>79</v>
      </c>
      <c r="C88" s="13" t="s">
        <v>5549</v>
      </c>
      <c r="D88" s="16" t="s">
        <v>5531</v>
      </c>
      <c r="E88" s="15">
        <v>1000000000</v>
      </c>
    </row>
    <row r="89" spans="1:5" ht="18.2" customHeight="1" x14ac:dyDescent="0.25">
      <c r="A89" s="49"/>
      <c r="B89" s="12">
        <v>80</v>
      </c>
      <c r="C89" s="13" t="s">
        <v>5549</v>
      </c>
      <c r="D89" s="16" t="s">
        <v>5532</v>
      </c>
      <c r="E89" s="15">
        <v>1100000000</v>
      </c>
    </row>
    <row r="90" spans="1:5" ht="18.2" customHeight="1" x14ac:dyDescent="0.25">
      <c r="A90" s="49"/>
      <c r="B90" s="12">
        <v>81</v>
      </c>
      <c r="C90" s="13" t="s">
        <v>5549</v>
      </c>
      <c r="D90" s="16" t="s">
        <v>5533</v>
      </c>
      <c r="E90" s="15">
        <v>1200000000</v>
      </c>
    </row>
    <row r="91" spans="1:5" ht="18.2" customHeight="1" x14ac:dyDescent="0.25">
      <c r="A91" s="49"/>
      <c r="B91" s="12">
        <v>82</v>
      </c>
      <c r="C91" s="13" t="s">
        <v>5549</v>
      </c>
      <c r="D91" s="16" t="s">
        <v>5534</v>
      </c>
      <c r="E91" s="15">
        <v>1300000000</v>
      </c>
    </row>
    <row r="92" spans="1:5" ht="18.2" customHeight="1" x14ac:dyDescent="0.25">
      <c r="A92" s="49"/>
      <c r="B92" s="12">
        <v>83</v>
      </c>
      <c r="C92" s="13" t="s">
        <v>5549</v>
      </c>
      <c r="D92" s="16" t="s">
        <v>5537</v>
      </c>
      <c r="E92" s="15">
        <v>1400000000</v>
      </c>
    </row>
    <row r="93" spans="1:5" ht="18.2" customHeight="1" x14ac:dyDescent="0.25">
      <c r="A93" s="49"/>
      <c r="B93" s="12">
        <v>84</v>
      </c>
      <c r="C93" s="13" t="s">
        <v>5549</v>
      </c>
      <c r="D93" s="16" t="s">
        <v>5538</v>
      </c>
      <c r="E93" s="15">
        <v>1500000000</v>
      </c>
    </row>
    <row r="94" spans="1:5" ht="18.2" customHeight="1" x14ac:dyDescent="0.25">
      <c r="A94" s="49"/>
      <c r="B94" s="12">
        <v>85</v>
      </c>
      <c r="C94" s="13" t="s">
        <v>5549</v>
      </c>
      <c r="D94" s="16" t="s">
        <v>5539</v>
      </c>
      <c r="E94" s="15">
        <v>1600000000</v>
      </c>
    </row>
    <row r="95" spans="1:5" ht="18.2" customHeight="1" x14ac:dyDescent="0.25">
      <c r="A95" s="49"/>
      <c r="B95" s="12">
        <v>86</v>
      </c>
      <c r="C95" s="13" t="s">
        <v>5549</v>
      </c>
      <c r="D95" s="16" t="s">
        <v>5542</v>
      </c>
      <c r="E95" s="15">
        <v>1700000000</v>
      </c>
    </row>
    <row r="96" spans="1:5" ht="18.2" customHeight="1" x14ac:dyDescent="0.25">
      <c r="A96" s="49"/>
      <c r="B96" s="12">
        <v>87</v>
      </c>
      <c r="C96" s="13" t="s">
        <v>5549</v>
      </c>
      <c r="D96" s="16" t="s">
        <v>5543</v>
      </c>
      <c r="E96" s="15">
        <v>1800000000</v>
      </c>
    </row>
    <row r="97" spans="1:5" ht="18.2" customHeight="1" x14ac:dyDescent="0.25">
      <c r="A97" s="49"/>
      <c r="B97" s="12"/>
      <c r="C97" s="13"/>
      <c r="D97" s="16"/>
      <c r="E97" s="15"/>
    </row>
    <row r="98" spans="1:5" ht="18.2" customHeight="1" x14ac:dyDescent="0.25">
      <c r="A98" s="49"/>
      <c r="B98" s="12">
        <v>88</v>
      </c>
      <c r="C98" s="13" t="s">
        <v>5550</v>
      </c>
      <c r="D98" s="16" t="s">
        <v>5520</v>
      </c>
      <c r="E98" s="15">
        <v>50000000</v>
      </c>
    </row>
    <row r="99" spans="1:5" ht="18.2" customHeight="1" x14ac:dyDescent="0.25">
      <c r="A99" s="49"/>
      <c r="B99" s="12">
        <v>89</v>
      </c>
      <c r="C99" s="13" t="s">
        <v>5550</v>
      </c>
      <c r="D99" s="16" t="s">
        <v>5521</v>
      </c>
      <c r="E99" s="15">
        <v>70000000</v>
      </c>
    </row>
    <row r="100" spans="1:5" ht="18.2" customHeight="1" x14ac:dyDescent="0.25">
      <c r="A100" s="49"/>
      <c r="B100" s="12">
        <v>90</v>
      </c>
      <c r="C100" s="13" t="s">
        <v>5550</v>
      </c>
      <c r="D100" s="16" t="s">
        <v>5522</v>
      </c>
      <c r="E100" s="15">
        <v>90000000</v>
      </c>
    </row>
    <row r="101" spans="1:5" ht="18.2" customHeight="1" x14ac:dyDescent="0.25">
      <c r="A101" s="49"/>
      <c r="B101" s="12">
        <v>91</v>
      </c>
      <c r="C101" s="13" t="s">
        <v>5550</v>
      </c>
      <c r="D101" s="16" t="s">
        <v>5523</v>
      </c>
      <c r="E101" s="15">
        <v>110000000</v>
      </c>
    </row>
    <row r="102" spans="1:5" ht="18.2" customHeight="1" x14ac:dyDescent="0.25">
      <c r="A102" s="49"/>
      <c r="B102" s="12">
        <v>92</v>
      </c>
      <c r="C102" s="13" t="s">
        <v>5550</v>
      </c>
      <c r="D102" s="16" t="s">
        <v>5524</v>
      </c>
      <c r="E102" s="15">
        <v>130000000</v>
      </c>
    </row>
    <row r="103" spans="1:5" ht="18.2" customHeight="1" x14ac:dyDescent="0.25">
      <c r="A103" s="49"/>
      <c r="B103" s="12">
        <v>93</v>
      </c>
      <c r="C103" s="13" t="s">
        <v>5550</v>
      </c>
      <c r="D103" s="16" t="s">
        <v>5525</v>
      </c>
      <c r="E103" s="15">
        <v>150000000</v>
      </c>
    </row>
    <row r="104" spans="1:5" ht="18.2" customHeight="1" x14ac:dyDescent="0.25">
      <c r="A104" s="49"/>
      <c r="B104" s="12">
        <v>94</v>
      </c>
      <c r="C104" s="13" t="s">
        <v>5550</v>
      </c>
      <c r="D104" s="16" t="s">
        <v>5529</v>
      </c>
      <c r="E104" s="15">
        <v>170000000</v>
      </c>
    </row>
    <row r="105" spans="1:5" ht="18.2" customHeight="1" x14ac:dyDescent="0.25">
      <c r="A105" s="49"/>
      <c r="B105" s="12">
        <v>95</v>
      </c>
      <c r="C105" s="13" t="s">
        <v>5550</v>
      </c>
      <c r="D105" s="16" t="s">
        <v>5530</v>
      </c>
      <c r="E105" s="15">
        <v>190000000</v>
      </c>
    </row>
    <row r="106" spans="1:5" ht="18.2" customHeight="1" x14ac:dyDescent="0.25">
      <c r="A106" s="49"/>
      <c r="B106" s="12">
        <v>96</v>
      </c>
      <c r="C106" s="13" t="s">
        <v>5550</v>
      </c>
      <c r="D106" s="16" t="s">
        <v>5531</v>
      </c>
      <c r="E106" s="15">
        <v>210000000</v>
      </c>
    </row>
    <row r="107" spans="1:5" ht="18.2" customHeight="1" x14ac:dyDescent="0.25">
      <c r="A107" s="49"/>
      <c r="B107" s="12">
        <v>97</v>
      </c>
      <c r="C107" s="13" t="s">
        <v>5550</v>
      </c>
      <c r="D107" s="16" t="s">
        <v>5551</v>
      </c>
      <c r="E107" s="15">
        <v>230000000</v>
      </c>
    </row>
    <row r="108" spans="1:5" ht="18.2" customHeight="1" x14ac:dyDescent="0.25">
      <c r="A108" s="49"/>
      <c r="B108" s="18"/>
      <c r="C108" s="19"/>
      <c r="D108" s="22"/>
      <c r="E108" s="23"/>
    </row>
    <row r="109" spans="1:5" ht="18.2" customHeight="1" x14ac:dyDescent="0.25">
      <c r="A109" s="49"/>
      <c r="B109" s="18">
        <v>98</v>
      </c>
      <c r="C109" s="19" t="s">
        <v>5552</v>
      </c>
      <c r="D109" s="259" t="s">
        <v>5553</v>
      </c>
      <c r="E109" s="260"/>
    </row>
    <row r="110" spans="1:5" ht="18.2" customHeight="1" x14ac:dyDescent="0.25">
      <c r="B110" s="261" t="s">
        <v>8475</v>
      </c>
      <c r="C110" s="262"/>
      <c r="D110" s="262"/>
      <c r="E110" s="263"/>
    </row>
  </sheetData>
  <mergeCells count="3">
    <mergeCell ref="B2:D2"/>
    <mergeCell ref="D109:E109"/>
    <mergeCell ref="B110:E1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8"/>
  <sheetViews>
    <sheetView workbookViewId="0">
      <selection activeCell="H1" sqref="H1:J1048576"/>
    </sheetView>
  </sheetViews>
  <sheetFormatPr defaultRowHeight="15" x14ac:dyDescent="0.25"/>
  <cols>
    <col min="1" max="1" width="9" style="63" customWidth="1"/>
    <col min="2" max="2" width="17.7109375" style="63" customWidth="1"/>
    <col min="3" max="3" width="15" style="63" customWidth="1"/>
    <col min="4" max="4" width="25.7109375" style="63" customWidth="1"/>
    <col min="5" max="5" width="15.42578125" style="63" customWidth="1"/>
    <col min="6" max="6" width="17.140625" style="63" bestFit="1" customWidth="1"/>
    <col min="7" max="16384" width="9.140625" style="63"/>
  </cols>
  <sheetData>
    <row r="1" spans="1:6" x14ac:dyDescent="0.25">
      <c r="A1" s="212" t="s">
        <v>9139</v>
      </c>
      <c r="B1" s="266"/>
      <c r="C1" s="266"/>
      <c r="D1" s="266"/>
      <c r="E1" s="266"/>
      <c r="F1" s="266"/>
    </row>
    <row r="2" spans="1:6" ht="30" customHeight="1" x14ac:dyDescent="0.25">
      <c r="A2" s="266"/>
      <c r="B2" s="266"/>
      <c r="C2" s="266"/>
      <c r="D2" s="266"/>
      <c r="E2" s="266"/>
      <c r="F2" s="266"/>
    </row>
    <row r="3" spans="1:6" ht="18.75" x14ac:dyDescent="0.3">
      <c r="A3" s="113"/>
      <c r="B3" s="113"/>
      <c r="C3" s="179"/>
      <c r="D3" s="180"/>
      <c r="E3" s="113"/>
      <c r="F3" s="116"/>
    </row>
    <row r="4" spans="1:6" ht="18.75" x14ac:dyDescent="0.3">
      <c r="A4" s="225" t="s">
        <v>5554</v>
      </c>
      <c r="B4" s="225"/>
      <c r="C4" s="225"/>
      <c r="D4" s="225"/>
      <c r="E4" s="225"/>
      <c r="F4" s="225"/>
    </row>
    <row r="5" spans="1:6" x14ac:dyDescent="0.25">
      <c r="A5" s="113"/>
      <c r="B5" s="113"/>
      <c r="D5" s="180"/>
      <c r="E5" s="113"/>
      <c r="F5" s="116"/>
    </row>
    <row r="6" spans="1:6" ht="69" x14ac:dyDescent="0.25">
      <c r="A6" s="39" t="s">
        <v>2</v>
      </c>
      <c r="B6" s="39" t="s">
        <v>381</v>
      </c>
      <c r="C6" s="39" t="s">
        <v>3</v>
      </c>
      <c r="D6" s="39" t="s">
        <v>382</v>
      </c>
      <c r="E6" s="39" t="s">
        <v>9140</v>
      </c>
      <c r="F6" s="39" t="s">
        <v>7</v>
      </c>
    </row>
    <row r="7" spans="1:6" ht="15.75" x14ac:dyDescent="0.25">
      <c r="A7" s="25">
        <v>1</v>
      </c>
      <c r="B7" s="25" t="s">
        <v>383</v>
      </c>
      <c r="C7" s="26" t="s">
        <v>5555</v>
      </c>
      <c r="D7" s="26" t="s">
        <v>5556</v>
      </c>
      <c r="E7" s="25">
        <v>108</v>
      </c>
      <c r="F7" s="181">
        <v>104000000</v>
      </c>
    </row>
    <row r="8" spans="1:6" ht="15.75" x14ac:dyDescent="0.25">
      <c r="A8" s="25">
        <f t="shared" ref="A8:A71" si="0">A7+1</f>
        <v>2</v>
      </c>
      <c r="B8" s="25" t="s">
        <v>383</v>
      </c>
      <c r="C8" s="26" t="s">
        <v>5555</v>
      </c>
      <c r="D8" s="26" t="s">
        <v>5556</v>
      </c>
      <c r="E8" s="25">
        <v>124.5</v>
      </c>
      <c r="F8" s="181">
        <v>104000000</v>
      </c>
    </row>
    <row r="9" spans="1:6" ht="15.75" x14ac:dyDescent="0.25">
      <c r="A9" s="25">
        <f t="shared" si="0"/>
        <v>3</v>
      </c>
      <c r="B9" s="25" t="s">
        <v>383</v>
      </c>
      <c r="C9" s="26" t="s">
        <v>5555</v>
      </c>
      <c r="D9" s="26" t="s">
        <v>5557</v>
      </c>
      <c r="E9" s="25">
        <v>124.6</v>
      </c>
      <c r="F9" s="181">
        <v>104000000</v>
      </c>
    </row>
    <row r="10" spans="1:6" ht="15.75" x14ac:dyDescent="0.25">
      <c r="A10" s="25">
        <f t="shared" si="0"/>
        <v>4</v>
      </c>
      <c r="B10" s="25" t="s">
        <v>383</v>
      </c>
      <c r="C10" s="26" t="s">
        <v>5558</v>
      </c>
      <c r="D10" s="26" t="s">
        <v>5559</v>
      </c>
      <c r="E10" s="25">
        <v>124</v>
      </c>
      <c r="F10" s="181">
        <v>23000000</v>
      </c>
    </row>
    <row r="11" spans="1:6" ht="15.75" x14ac:dyDescent="0.25">
      <c r="A11" s="25">
        <f t="shared" si="0"/>
        <v>5</v>
      </c>
      <c r="B11" s="25" t="s">
        <v>383</v>
      </c>
      <c r="C11" s="26" t="s">
        <v>5558</v>
      </c>
      <c r="D11" s="26" t="s">
        <v>5560</v>
      </c>
      <c r="E11" s="25">
        <v>124</v>
      </c>
      <c r="F11" s="181">
        <v>23000000</v>
      </c>
    </row>
    <row r="12" spans="1:6" ht="15.75" x14ac:dyDescent="0.25">
      <c r="A12" s="25">
        <f t="shared" si="0"/>
        <v>6</v>
      </c>
      <c r="B12" s="25" t="s">
        <v>383</v>
      </c>
      <c r="C12" s="26" t="s">
        <v>5558</v>
      </c>
      <c r="D12" s="26" t="s">
        <v>5561</v>
      </c>
      <c r="E12" s="25">
        <v>124</v>
      </c>
      <c r="F12" s="181">
        <v>23000000</v>
      </c>
    </row>
    <row r="13" spans="1:6" ht="15.75" x14ac:dyDescent="0.25">
      <c r="A13" s="25">
        <f t="shared" si="0"/>
        <v>7</v>
      </c>
      <c r="B13" s="25" t="s">
        <v>383</v>
      </c>
      <c r="C13" s="26" t="s">
        <v>5562</v>
      </c>
      <c r="D13" s="26" t="s">
        <v>5563</v>
      </c>
      <c r="E13" s="25">
        <v>149</v>
      </c>
      <c r="F13" s="181">
        <v>30000000</v>
      </c>
    </row>
    <row r="14" spans="1:6" ht="15.75" x14ac:dyDescent="0.25">
      <c r="A14" s="25">
        <f t="shared" si="0"/>
        <v>8</v>
      </c>
      <c r="B14" s="25" t="s">
        <v>383</v>
      </c>
      <c r="C14" s="26" t="s">
        <v>5562</v>
      </c>
      <c r="D14" s="26" t="s">
        <v>5564</v>
      </c>
      <c r="E14" s="25">
        <v>149</v>
      </c>
      <c r="F14" s="181">
        <v>30000000</v>
      </c>
    </row>
    <row r="15" spans="1:6" ht="15.75" x14ac:dyDescent="0.25">
      <c r="A15" s="25">
        <f t="shared" si="0"/>
        <v>9</v>
      </c>
      <c r="B15" s="25" t="s">
        <v>383</v>
      </c>
      <c r="C15" s="26" t="s">
        <v>5562</v>
      </c>
      <c r="D15" s="26" t="s">
        <v>5565</v>
      </c>
      <c r="E15" s="25">
        <v>124.5</v>
      </c>
      <c r="F15" s="181">
        <v>29500000</v>
      </c>
    </row>
    <row r="16" spans="1:6" ht="15.75" x14ac:dyDescent="0.25">
      <c r="A16" s="25">
        <f t="shared" si="0"/>
        <v>10</v>
      </c>
      <c r="B16" s="25" t="s">
        <v>383</v>
      </c>
      <c r="C16" s="26" t="s">
        <v>5562</v>
      </c>
      <c r="D16" s="26" t="s">
        <v>5566</v>
      </c>
      <c r="E16" s="25">
        <v>124.6</v>
      </c>
      <c r="F16" s="181">
        <v>29500000</v>
      </c>
    </row>
    <row r="17" spans="1:6" ht="15.75" x14ac:dyDescent="0.25">
      <c r="A17" s="25">
        <f t="shared" si="0"/>
        <v>11</v>
      </c>
      <c r="B17" s="25" t="s">
        <v>383</v>
      </c>
      <c r="C17" s="26" t="s">
        <v>5562</v>
      </c>
      <c r="D17" s="26" t="s">
        <v>5567</v>
      </c>
      <c r="E17" s="25">
        <v>149.6</v>
      </c>
      <c r="F17" s="181">
        <v>30000000</v>
      </c>
    </row>
    <row r="18" spans="1:6" ht="15.75" x14ac:dyDescent="0.25">
      <c r="A18" s="25">
        <f t="shared" si="0"/>
        <v>12</v>
      </c>
      <c r="B18" s="25" t="s">
        <v>383</v>
      </c>
      <c r="C18" s="26" t="s">
        <v>5562</v>
      </c>
      <c r="D18" s="26" t="s">
        <v>5568</v>
      </c>
      <c r="E18" s="25">
        <v>149.6</v>
      </c>
      <c r="F18" s="181">
        <v>30000000</v>
      </c>
    </row>
    <row r="19" spans="1:6" ht="15.75" x14ac:dyDescent="0.25">
      <c r="A19" s="25">
        <f t="shared" si="0"/>
        <v>13</v>
      </c>
      <c r="B19" s="25" t="s">
        <v>383</v>
      </c>
      <c r="C19" s="26" t="s">
        <v>5569</v>
      </c>
      <c r="D19" s="26" t="s">
        <v>5570</v>
      </c>
      <c r="E19" s="25">
        <v>124</v>
      </c>
      <c r="F19" s="181">
        <v>51700000</v>
      </c>
    </row>
    <row r="20" spans="1:6" ht="15.75" x14ac:dyDescent="0.25">
      <c r="A20" s="25">
        <f t="shared" si="0"/>
        <v>14</v>
      </c>
      <c r="B20" s="25" t="s">
        <v>383</v>
      </c>
      <c r="C20" s="26" t="s">
        <v>5569</v>
      </c>
      <c r="D20" s="26" t="s">
        <v>5571</v>
      </c>
      <c r="E20" s="25">
        <v>1197</v>
      </c>
      <c r="F20" s="181">
        <v>525000000</v>
      </c>
    </row>
    <row r="21" spans="1:6" ht="31.5" x14ac:dyDescent="0.25">
      <c r="A21" s="25">
        <f t="shared" si="0"/>
        <v>15</v>
      </c>
      <c r="B21" s="25" t="s">
        <v>383</v>
      </c>
      <c r="C21" s="26" t="s">
        <v>5569</v>
      </c>
      <c r="D21" s="26" t="s">
        <v>5572</v>
      </c>
      <c r="E21" s="25">
        <v>1197</v>
      </c>
      <c r="F21" s="181">
        <v>525000000</v>
      </c>
    </row>
    <row r="22" spans="1:6" ht="15.75" x14ac:dyDescent="0.25">
      <c r="A22" s="25">
        <f t="shared" si="0"/>
        <v>16</v>
      </c>
      <c r="B22" s="25" t="s">
        <v>383</v>
      </c>
      <c r="C22" s="26" t="s">
        <v>5569</v>
      </c>
      <c r="D22" s="26" t="s">
        <v>5573</v>
      </c>
      <c r="E22" s="25">
        <v>149.6</v>
      </c>
      <c r="F22" s="181">
        <v>51700000</v>
      </c>
    </row>
    <row r="23" spans="1:6" ht="15.75" x14ac:dyDescent="0.25">
      <c r="A23" s="25">
        <f t="shared" si="0"/>
        <v>17</v>
      </c>
      <c r="B23" s="25" t="s">
        <v>383</v>
      </c>
      <c r="C23" s="26" t="s">
        <v>5569</v>
      </c>
      <c r="D23" s="26" t="s">
        <v>5574</v>
      </c>
      <c r="E23" s="25">
        <v>124</v>
      </c>
      <c r="F23" s="181">
        <v>156000000</v>
      </c>
    </row>
    <row r="24" spans="1:6" ht="15.75" x14ac:dyDescent="0.25">
      <c r="A24" s="25">
        <f t="shared" si="0"/>
        <v>18</v>
      </c>
      <c r="B24" s="25" t="s">
        <v>383</v>
      </c>
      <c r="C24" s="26" t="s">
        <v>5569</v>
      </c>
      <c r="D24" s="26" t="s">
        <v>5575</v>
      </c>
      <c r="E24" s="25">
        <v>125</v>
      </c>
      <c r="F24" s="181">
        <v>88000000</v>
      </c>
    </row>
    <row r="25" spans="1:6" ht="15.75" x14ac:dyDescent="0.25">
      <c r="A25" s="25">
        <f t="shared" si="0"/>
        <v>19</v>
      </c>
      <c r="B25" s="25" t="s">
        <v>383</v>
      </c>
      <c r="C25" s="26" t="s">
        <v>5569</v>
      </c>
      <c r="D25" s="26" t="s">
        <v>5576</v>
      </c>
      <c r="E25" s="25">
        <v>659</v>
      </c>
      <c r="F25" s="181">
        <v>485000000</v>
      </c>
    </row>
    <row r="26" spans="1:6" ht="15.75" x14ac:dyDescent="0.25">
      <c r="A26" s="25">
        <f t="shared" si="0"/>
        <v>20</v>
      </c>
      <c r="B26" s="25" t="s">
        <v>383</v>
      </c>
      <c r="C26" s="26" t="s">
        <v>5569</v>
      </c>
      <c r="D26" s="26" t="s">
        <v>5577</v>
      </c>
      <c r="E26" s="25">
        <v>124.2</v>
      </c>
      <c r="F26" s="181">
        <v>141900000</v>
      </c>
    </row>
    <row r="27" spans="1:6" ht="15.75" x14ac:dyDescent="0.25">
      <c r="A27" s="25">
        <f t="shared" si="0"/>
        <v>21</v>
      </c>
      <c r="B27" s="25" t="s">
        <v>383</v>
      </c>
      <c r="C27" s="26" t="s">
        <v>5569</v>
      </c>
      <c r="D27" s="26" t="s">
        <v>5578</v>
      </c>
      <c r="E27" s="25">
        <v>999</v>
      </c>
      <c r="F27" s="181">
        <v>355000000</v>
      </c>
    </row>
    <row r="28" spans="1:6" ht="15.75" x14ac:dyDescent="0.25">
      <c r="A28" s="25">
        <f t="shared" si="0"/>
        <v>22</v>
      </c>
      <c r="B28" s="25" t="s">
        <v>383</v>
      </c>
      <c r="C28" s="26" t="s">
        <v>5569</v>
      </c>
      <c r="D28" s="26" t="s">
        <v>5579</v>
      </c>
      <c r="E28" s="25">
        <v>999</v>
      </c>
      <c r="F28" s="181">
        <v>229500000</v>
      </c>
    </row>
    <row r="29" spans="1:6" ht="15.75" x14ac:dyDescent="0.25">
      <c r="A29" s="25">
        <f t="shared" si="0"/>
        <v>23</v>
      </c>
      <c r="B29" s="25" t="s">
        <v>383</v>
      </c>
      <c r="C29" s="26" t="s">
        <v>5569</v>
      </c>
      <c r="D29" s="26" t="s">
        <v>5580</v>
      </c>
      <c r="E29" s="25">
        <v>1099</v>
      </c>
      <c r="F29" s="181">
        <v>885000000</v>
      </c>
    </row>
    <row r="30" spans="1:6" ht="15.75" x14ac:dyDescent="0.25">
      <c r="A30" s="25">
        <f t="shared" si="0"/>
        <v>24</v>
      </c>
      <c r="B30" s="25" t="s">
        <v>383</v>
      </c>
      <c r="C30" s="26" t="s">
        <v>5569</v>
      </c>
      <c r="D30" s="26" t="s">
        <v>5580</v>
      </c>
      <c r="E30" s="25">
        <v>999.6</v>
      </c>
      <c r="F30" s="181">
        <v>355000000</v>
      </c>
    </row>
    <row r="31" spans="1:6" ht="31.5" x14ac:dyDescent="0.25">
      <c r="A31" s="25">
        <f t="shared" si="0"/>
        <v>25</v>
      </c>
      <c r="B31" s="25" t="s">
        <v>383</v>
      </c>
      <c r="C31" s="26" t="s">
        <v>5569</v>
      </c>
      <c r="D31" s="26" t="s">
        <v>5581</v>
      </c>
      <c r="E31" s="25">
        <v>999</v>
      </c>
      <c r="F31" s="181">
        <v>355000000</v>
      </c>
    </row>
    <row r="32" spans="1:6" ht="15.75" x14ac:dyDescent="0.25">
      <c r="A32" s="25">
        <f t="shared" si="0"/>
        <v>26</v>
      </c>
      <c r="B32" s="25" t="s">
        <v>383</v>
      </c>
      <c r="C32" s="26" t="s">
        <v>5569</v>
      </c>
      <c r="D32" s="26" t="s">
        <v>5582</v>
      </c>
      <c r="E32" s="25">
        <v>999</v>
      </c>
      <c r="F32" s="181">
        <v>355000000</v>
      </c>
    </row>
    <row r="33" spans="1:6" ht="15.75" x14ac:dyDescent="0.25">
      <c r="A33" s="25">
        <f t="shared" si="0"/>
        <v>27</v>
      </c>
      <c r="B33" s="25" t="s">
        <v>383</v>
      </c>
      <c r="C33" s="26" t="s">
        <v>5569</v>
      </c>
      <c r="D33" s="26" t="s">
        <v>5583</v>
      </c>
      <c r="E33" s="25">
        <v>124</v>
      </c>
      <c r="F33" s="181">
        <v>90300000</v>
      </c>
    </row>
    <row r="34" spans="1:6" ht="15.75" x14ac:dyDescent="0.25">
      <c r="A34" s="25">
        <f t="shared" si="0"/>
        <v>28</v>
      </c>
      <c r="B34" s="25" t="s">
        <v>383</v>
      </c>
      <c r="C34" s="26" t="s">
        <v>5569</v>
      </c>
      <c r="D34" s="26" t="s">
        <v>5584</v>
      </c>
      <c r="E34" s="25">
        <v>96.2</v>
      </c>
      <c r="F34" s="181">
        <v>39100000</v>
      </c>
    </row>
    <row r="35" spans="1:6" ht="15.75" x14ac:dyDescent="0.25">
      <c r="A35" s="25">
        <f t="shared" si="0"/>
        <v>29</v>
      </c>
      <c r="B35" s="25" t="s">
        <v>383</v>
      </c>
      <c r="C35" s="26" t="s">
        <v>5569</v>
      </c>
      <c r="D35" s="26" t="s">
        <v>5585</v>
      </c>
      <c r="E35" s="25">
        <v>124</v>
      </c>
      <c r="F35" s="181">
        <v>52900000</v>
      </c>
    </row>
    <row r="36" spans="1:6" ht="15.75" x14ac:dyDescent="0.25">
      <c r="A36" s="25">
        <f t="shared" si="0"/>
        <v>30</v>
      </c>
      <c r="B36" s="25" t="s">
        <v>383</v>
      </c>
      <c r="C36" s="26" t="s">
        <v>5569</v>
      </c>
      <c r="D36" s="26" t="s">
        <v>5586</v>
      </c>
      <c r="E36" s="25">
        <v>124.9</v>
      </c>
      <c r="F36" s="181">
        <v>52900000</v>
      </c>
    </row>
    <row r="37" spans="1:6" ht="15.75" x14ac:dyDescent="0.25">
      <c r="A37" s="25">
        <f t="shared" si="0"/>
        <v>31</v>
      </c>
      <c r="B37" s="25" t="s">
        <v>383</v>
      </c>
      <c r="C37" s="26" t="s">
        <v>5569</v>
      </c>
      <c r="D37" s="26" t="s">
        <v>5587</v>
      </c>
      <c r="E37" s="25">
        <v>749.9</v>
      </c>
      <c r="F37" s="181">
        <v>429000000</v>
      </c>
    </row>
    <row r="38" spans="1:6" ht="15.75" x14ac:dyDescent="0.25">
      <c r="A38" s="25">
        <f t="shared" si="0"/>
        <v>32</v>
      </c>
      <c r="B38" s="25" t="s">
        <v>383</v>
      </c>
      <c r="C38" s="26" t="s">
        <v>5569</v>
      </c>
      <c r="D38" s="26" t="s">
        <v>5588</v>
      </c>
      <c r="E38" s="25">
        <v>124</v>
      </c>
      <c r="F38" s="181">
        <v>82000000</v>
      </c>
    </row>
    <row r="39" spans="1:6" ht="15.75" x14ac:dyDescent="0.25">
      <c r="A39" s="25">
        <f t="shared" si="0"/>
        <v>33</v>
      </c>
      <c r="B39" s="25" t="s">
        <v>383</v>
      </c>
      <c r="C39" s="26" t="s">
        <v>5569</v>
      </c>
      <c r="D39" s="26" t="s">
        <v>5589</v>
      </c>
      <c r="E39" s="25">
        <v>198</v>
      </c>
      <c r="F39" s="181">
        <v>75200000</v>
      </c>
    </row>
    <row r="40" spans="1:6" ht="15.75" x14ac:dyDescent="0.25">
      <c r="A40" s="25">
        <f t="shared" si="0"/>
        <v>34</v>
      </c>
      <c r="B40" s="25" t="s">
        <v>383</v>
      </c>
      <c r="C40" s="26" t="s">
        <v>5569</v>
      </c>
      <c r="D40" s="26" t="s">
        <v>5590</v>
      </c>
      <c r="E40" s="25">
        <v>124</v>
      </c>
      <c r="F40" s="181">
        <v>82000000</v>
      </c>
    </row>
    <row r="41" spans="1:6" ht="15.75" x14ac:dyDescent="0.25">
      <c r="A41" s="25">
        <f t="shared" si="0"/>
        <v>35</v>
      </c>
      <c r="B41" s="25" t="s">
        <v>383</v>
      </c>
      <c r="C41" s="26" t="s">
        <v>5569</v>
      </c>
      <c r="D41" s="26" t="s">
        <v>5591</v>
      </c>
      <c r="E41" s="25">
        <v>839</v>
      </c>
      <c r="F41" s="181">
        <v>429000000</v>
      </c>
    </row>
    <row r="42" spans="1:6" ht="15.75" x14ac:dyDescent="0.25">
      <c r="A42" s="25">
        <f t="shared" si="0"/>
        <v>36</v>
      </c>
      <c r="B42" s="25" t="s">
        <v>383</v>
      </c>
      <c r="C42" s="26" t="s">
        <v>5569</v>
      </c>
      <c r="D42" s="26" t="s">
        <v>5592</v>
      </c>
      <c r="E42" s="25">
        <v>124</v>
      </c>
      <c r="F42" s="181">
        <v>92500000</v>
      </c>
    </row>
    <row r="43" spans="1:6" ht="15.75" x14ac:dyDescent="0.25">
      <c r="A43" s="25">
        <f t="shared" si="0"/>
        <v>37</v>
      </c>
      <c r="B43" s="25" t="s">
        <v>383</v>
      </c>
      <c r="C43" s="26" t="s">
        <v>5569</v>
      </c>
      <c r="D43" s="26" t="s">
        <v>5593</v>
      </c>
      <c r="E43" s="25">
        <v>997.6</v>
      </c>
      <c r="F43" s="181">
        <v>566000000</v>
      </c>
    </row>
    <row r="44" spans="1:6" ht="15.75" x14ac:dyDescent="0.25">
      <c r="A44" s="25">
        <f t="shared" si="0"/>
        <v>38</v>
      </c>
      <c r="B44" s="25" t="s">
        <v>383</v>
      </c>
      <c r="C44" s="26" t="s">
        <v>5569</v>
      </c>
      <c r="D44" s="26" t="s">
        <v>5594</v>
      </c>
      <c r="E44" s="25">
        <v>659</v>
      </c>
      <c r="F44" s="181">
        <v>475000000</v>
      </c>
    </row>
    <row r="45" spans="1:6" ht="15.75" x14ac:dyDescent="0.25">
      <c r="A45" s="25">
        <f t="shared" si="0"/>
        <v>39</v>
      </c>
      <c r="B45" s="25" t="s">
        <v>383</v>
      </c>
      <c r="C45" s="26" t="s">
        <v>5569</v>
      </c>
      <c r="D45" s="26" t="s">
        <v>5595</v>
      </c>
      <c r="E45" s="25">
        <v>1077</v>
      </c>
      <c r="F45" s="181">
        <v>680000000</v>
      </c>
    </row>
    <row r="46" spans="1:6" ht="15.75" x14ac:dyDescent="0.25">
      <c r="A46" s="25">
        <f t="shared" si="0"/>
        <v>40</v>
      </c>
      <c r="B46" s="25" t="s">
        <v>383</v>
      </c>
      <c r="C46" s="26" t="s">
        <v>5569</v>
      </c>
      <c r="D46" s="26" t="s">
        <v>5596</v>
      </c>
      <c r="E46" s="25">
        <v>1077</v>
      </c>
      <c r="F46" s="181">
        <v>566000000</v>
      </c>
    </row>
    <row r="47" spans="1:6" ht="15.75" x14ac:dyDescent="0.25">
      <c r="A47" s="25">
        <f t="shared" si="0"/>
        <v>41</v>
      </c>
      <c r="B47" s="25" t="s">
        <v>383</v>
      </c>
      <c r="C47" s="26" t="s">
        <v>5569</v>
      </c>
      <c r="D47" s="26" t="s">
        <v>5597</v>
      </c>
      <c r="E47" s="25">
        <v>1077</v>
      </c>
      <c r="F47" s="181">
        <v>750000000</v>
      </c>
    </row>
    <row r="48" spans="1:6" ht="15.75" x14ac:dyDescent="0.25">
      <c r="A48" s="25">
        <f t="shared" si="0"/>
        <v>42</v>
      </c>
      <c r="B48" s="25" t="s">
        <v>383</v>
      </c>
      <c r="C48" s="26" t="s">
        <v>5598</v>
      </c>
      <c r="D48" s="26" t="s">
        <v>5599</v>
      </c>
      <c r="E48" s="25">
        <v>219.9</v>
      </c>
      <c r="F48" s="181">
        <v>64000000</v>
      </c>
    </row>
    <row r="49" spans="1:6" ht="15.75" x14ac:dyDescent="0.25">
      <c r="A49" s="25">
        <f t="shared" si="0"/>
        <v>43</v>
      </c>
      <c r="B49" s="25" t="s">
        <v>383</v>
      </c>
      <c r="C49" s="26" t="s">
        <v>5598</v>
      </c>
      <c r="D49" s="26" t="s">
        <v>5600</v>
      </c>
      <c r="E49" s="25">
        <v>199.5</v>
      </c>
      <c r="F49" s="181">
        <v>68000000</v>
      </c>
    </row>
    <row r="50" spans="1:6" ht="15.75" x14ac:dyDescent="0.25">
      <c r="A50" s="25">
        <f t="shared" si="0"/>
        <v>44</v>
      </c>
      <c r="B50" s="25" t="s">
        <v>383</v>
      </c>
      <c r="C50" s="26" t="s">
        <v>5598</v>
      </c>
      <c r="D50" s="26" t="s">
        <v>5601</v>
      </c>
      <c r="E50" s="25">
        <v>199.5</v>
      </c>
      <c r="F50" s="181">
        <v>68000000</v>
      </c>
    </row>
    <row r="51" spans="1:6" ht="15.75" x14ac:dyDescent="0.25">
      <c r="A51" s="25">
        <f t="shared" si="0"/>
        <v>45</v>
      </c>
      <c r="B51" s="25" t="s">
        <v>383</v>
      </c>
      <c r="C51" s="26" t="s">
        <v>5598</v>
      </c>
      <c r="D51" s="26" t="s">
        <v>5602</v>
      </c>
      <c r="E51" s="25">
        <v>199.5</v>
      </c>
      <c r="F51" s="181">
        <v>82700000</v>
      </c>
    </row>
    <row r="52" spans="1:6" ht="15.75" x14ac:dyDescent="0.25">
      <c r="A52" s="25">
        <f t="shared" si="0"/>
        <v>46</v>
      </c>
      <c r="B52" s="25" t="s">
        <v>383</v>
      </c>
      <c r="C52" s="26" t="s">
        <v>4047</v>
      </c>
      <c r="D52" s="26" t="s">
        <v>5603</v>
      </c>
      <c r="E52" s="25">
        <v>49.5</v>
      </c>
      <c r="F52" s="181">
        <v>10800000</v>
      </c>
    </row>
    <row r="53" spans="1:6" ht="16.5" x14ac:dyDescent="0.25">
      <c r="A53" s="25">
        <f t="shared" si="0"/>
        <v>47</v>
      </c>
      <c r="B53" s="25" t="s">
        <v>383</v>
      </c>
      <c r="C53" s="176" t="s">
        <v>8296</v>
      </c>
      <c r="D53" s="176" t="s">
        <v>8297</v>
      </c>
      <c r="E53" s="25">
        <v>676</v>
      </c>
      <c r="F53" s="36">
        <v>220000000</v>
      </c>
    </row>
    <row r="54" spans="1:6" ht="15.75" x14ac:dyDescent="0.25">
      <c r="A54" s="25">
        <f t="shared" si="0"/>
        <v>48</v>
      </c>
      <c r="B54" s="25" t="s">
        <v>383</v>
      </c>
      <c r="C54" s="26" t="s">
        <v>5604</v>
      </c>
      <c r="D54" s="26" t="s">
        <v>5605</v>
      </c>
      <c r="E54" s="25">
        <v>300</v>
      </c>
      <c r="F54" s="181">
        <v>108000000</v>
      </c>
    </row>
    <row r="55" spans="1:6" ht="15.75" x14ac:dyDescent="0.25">
      <c r="A55" s="25">
        <f t="shared" si="0"/>
        <v>49</v>
      </c>
      <c r="B55" s="25" t="s">
        <v>383</v>
      </c>
      <c r="C55" s="26" t="s">
        <v>5604</v>
      </c>
      <c r="D55" s="26" t="s">
        <v>5606</v>
      </c>
      <c r="E55" s="25">
        <v>300</v>
      </c>
      <c r="F55" s="181">
        <v>96000000</v>
      </c>
    </row>
    <row r="56" spans="1:6" ht="15.75" x14ac:dyDescent="0.25">
      <c r="A56" s="25">
        <f t="shared" si="0"/>
        <v>50</v>
      </c>
      <c r="B56" s="25" t="s">
        <v>383</v>
      </c>
      <c r="C56" s="26" t="s">
        <v>5604</v>
      </c>
      <c r="D56" s="26" t="s">
        <v>5607</v>
      </c>
      <c r="E56" s="25">
        <v>500</v>
      </c>
      <c r="F56" s="181">
        <v>138000000</v>
      </c>
    </row>
    <row r="57" spans="1:6" ht="15.75" x14ac:dyDescent="0.25">
      <c r="A57" s="25">
        <f t="shared" si="0"/>
        <v>51</v>
      </c>
      <c r="B57" s="25" t="s">
        <v>383</v>
      </c>
      <c r="C57" s="26" t="s">
        <v>5604</v>
      </c>
      <c r="D57" s="26" t="s">
        <v>5608</v>
      </c>
      <c r="E57" s="25">
        <v>150</v>
      </c>
      <c r="F57" s="181">
        <v>62500000</v>
      </c>
    </row>
    <row r="58" spans="1:6" ht="15.75" x14ac:dyDescent="0.25">
      <c r="A58" s="25">
        <f t="shared" si="0"/>
        <v>52</v>
      </c>
      <c r="B58" s="25" t="s">
        <v>383</v>
      </c>
      <c r="C58" s="26" t="s">
        <v>5604</v>
      </c>
      <c r="D58" s="26" t="s">
        <v>5609</v>
      </c>
      <c r="E58" s="25">
        <v>600</v>
      </c>
      <c r="F58" s="181">
        <v>80000000</v>
      </c>
    </row>
    <row r="59" spans="1:6" ht="15.75" x14ac:dyDescent="0.25">
      <c r="A59" s="25">
        <f t="shared" si="0"/>
        <v>53</v>
      </c>
      <c r="B59" s="25" t="s">
        <v>383</v>
      </c>
      <c r="C59" s="26" t="s">
        <v>5604</v>
      </c>
      <c r="D59" s="26" t="s">
        <v>5610</v>
      </c>
      <c r="E59" s="25">
        <v>251.5</v>
      </c>
      <c r="F59" s="181">
        <v>108000000</v>
      </c>
    </row>
    <row r="60" spans="1:6" ht="15.75" x14ac:dyDescent="0.25">
      <c r="A60" s="25">
        <f t="shared" si="0"/>
        <v>54</v>
      </c>
      <c r="B60" s="25" t="s">
        <v>383</v>
      </c>
      <c r="C60" s="26" t="s">
        <v>5604</v>
      </c>
      <c r="D60" s="26" t="s">
        <v>5611</v>
      </c>
      <c r="E60" s="25">
        <v>300</v>
      </c>
      <c r="F60" s="181">
        <v>108000000</v>
      </c>
    </row>
    <row r="61" spans="1:6" ht="15.75" x14ac:dyDescent="0.25">
      <c r="A61" s="25">
        <f t="shared" si="0"/>
        <v>55</v>
      </c>
      <c r="B61" s="25" t="s">
        <v>383</v>
      </c>
      <c r="C61" s="26" t="s">
        <v>5604</v>
      </c>
      <c r="D61" s="26" t="s">
        <v>5612</v>
      </c>
      <c r="E61" s="25">
        <v>600</v>
      </c>
      <c r="F61" s="181">
        <v>114000000</v>
      </c>
    </row>
    <row r="62" spans="1:6" ht="15.75" x14ac:dyDescent="0.25">
      <c r="A62" s="25">
        <f t="shared" si="0"/>
        <v>56</v>
      </c>
      <c r="B62" s="25" t="s">
        <v>383</v>
      </c>
      <c r="C62" s="26" t="s">
        <v>5604</v>
      </c>
      <c r="D62" s="26" t="s">
        <v>5613</v>
      </c>
      <c r="E62" s="25">
        <v>600</v>
      </c>
      <c r="F62" s="181">
        <v>199000000</v>
      </c>
    </row>
    <row r="63" spans="1:6" ht="15.75" x14ac:dyDescent="0.25">
      <c r="A63" s="25">
        <f t="shared" si="0"/>
        <v>57</v>
      </c>
      <c r="B63" s="25" t="s">
        <v>383</v>
      </c>
      <c r="C63" s="26" t="s">
        <v>5604</v>
      </c>
      <c r="D63" s="26" t="s">
        <v>5614</v>
      </c>
      <c r="E63" s="25">
        <v>150.1</v>
      </c>
      <c r="F63" s="181">
        <v>62500000</v>
      </c>
    </row>
    <row r="64" spans="1:6" ht="15.75" x14ac:dyDescent="0.25">
      <c r="A64" s="25">
        <f t="shared" si="0"/>
        <v>58</v>
      </c>
      <c r="B64" s="25" t="s">
        <v>383</v>
      </c>
      <c r="C64" s="26" t="s">
        <v>5604</v>
      </c>
      <c r="D64" s="26" t="s">
        <v>5615</v>
      </c>
      <c r="E64" s="25">
        <v>1131</v>
      </c>
      <c r="F64" s="181">
        <v>273000000</v>
      </c>
    </row>
    <row r="65" spans="1:6" ht="15.75" x14ac:dyDescent="0.25">
      <c r="A65" s="25">
        <f t="shared" si="0"/>
        <v>59</v>
      </c>
      <c r="B65" s="25" t="s">
        <v>383</v>
      </c>
      <c r="C65" s="26" t="s">
        <v>5604</v>
      </c>
      <c r="D65" s="26" t="s">
        <v>5616</v>
      </c>
      <c r="E65" s="25">
        <v>899</v>
      </c>
      <c r="F65" s="181">
        <v>273000000</v>
      </c>
    </row>
    <row r="66" spans="1:6" ht="15.75" x14ac:dyDescent="0.25">
      <c r="A66" s="25">
        <f t="shared" si="0"/>
        <v>60</v>
      </c>
      <c r="B66" s="25" t="s">
        <v>383</v>
      </c>
      <c r="C66" s="26" t="s">
        <v>5604</v>
      </c>
      <c r="D66" s="26" t="s">
        <v>5617</v>
      </c>
      <c r="E66" s="25">
        <v>374</v>
      </c>
      <c r="F66" s="181">
        <v>89300000</v>
      </c>
    </row>
    <row r="67" spans="1:6" ht="15.75" x14ac:dyDescent="0.25">
      <c r="A67" s="25">
        <f t="shared" si="0"/>
        <v>61</v>
      </c>
      <c r="B67" s="25" t="s">
        <v>383</v>
      </c>
      <c r="C67" s="26" t="s">
        <v>5604</v>
      </c>
      <c r="D67" s="26" t="s">
        <v>5618</v>
      </c>
      <c r="E67" s="25">
        <v>500</v>
      </c>
      <c r="F67" s="181">
        <v>145900000</v>
      </c>
    </row>
    <row r="68" spans="1:6" ht="15.75" x14ac:dyDescent="0.25">
      <c r="A68" s="25">
        <f t="shared" si="0"/>
        <v>62</v>
      </c>
      <c r="B68" s="25" t="s">
        <v>383</v>
      </c>
      <c r="C68" s="26" t="s">
        <v>5604</v>
      </c>
      <c r="D68" s="26" t="s">
        <v>5619</v>
      </c>
      <c r="E68" s="25">
        <v>500</v>
      </c>
      <c r="F68" s="181">
        <v>148000000</v>
      </c>
    </row>
    <row r="69" spans="1:6" ht="15.75" x14ac:dyDescent="0.25">
      <c r="A69" s="25">
        <f t="shared" si="0"/>
        <v>63</v>
      </c>
      <c r="B69" s="25" t="s">
        <v>383</v>
      </c>
      <c r="C69" s="26" t="s">
        <v>5604</v>
      </c>
      <c r="D69" s="26" t="s">
        <v>5620</v>
      </c>
      <c r="E69" s="25">
        <v>125</v>
      </c>
      <c r="F69" s="181">
        <v>20800000</v>
      </c>
    </row>
    <row r="70" spans="1:6" ht="15.75" x14ac:dyDescent="0.25">
      <c r="A70" s="25">
        <f t="shared" si="0"/>
        <v>64</v>
      </c>
      <c r="B70" s="25" t="s">
        <v>383</v>
      </c>
      <c r="C70" s="26" t="s">
        <v>5604</v>
      </c>
      <c r="D70" s="26" t="s">
        <v>5621</v>
      </c>
      <c r="E70" s="25">
        <v>49.9</v>
      </c>
      <c r="F70" s="181">
        <v>29200000</v>
      </c>
    </row>
    <row r="71" spans="1:6" ht="15.75" x14ac:dyDescent="0.25">
      <c r="A71" s="25">
        <f t="shared" si="0"/>
        <v>65</v>
      </c>
      <c r="B71" s="25" t="s">
        <v>383</v>
      </c>
      <c r="C71" s="26" t="s">
        <v>5604</v>
      </c>
      <c r="D71" s="26" t="s">
        <v>5622</v>
      </c>
      <c r="E71" s="25">
        <v>149.71</v>
      </c>
      <c r="F71" s="181">
        <v>29900000</v>
      </c>
    </row>
    <row r="72" spans="1:6" ht="15.75" x14ac:dyDescent="0.25">
      <c r="A72" s="25">
        <f t="shared" ref="A72:A135" si="1">A71+1</f>
        <v>66</v>
      </c>
      <c r="B72" s="25" t="s">
        <v>383</v>
      </c>
      <c r="C72" s="26" t="s">
        <v>5604</v>
      </c>
      <c r="D72" s="26" t="s">
        <v>5623</v>
      </c>
      <c r="E72" s="25">
        <v>124.8</v>
      </c>
      <c r="F72" s="181">
        <v>39900000</v>
      </c>
    </row>
    <row r="73" spans="1:6" ht="15.75" x14ac:dyDescent="0.25">
      <c r="A73" s="25">
        <f t="shared" si="1"/>
        <v>67</v>
      </c>
      <c r="B73" s="25" t="s">
        <v>383</v>
      </c>
      <c r="C73" s="26" t="s">
        <v>5604</v>
      </c>
      <c r="D73" s="26" t="s">
        <v>5623</v>
      </c>
      <c r="E73" s="25">
        <v>125</v>
      </c>
      <c r="F73" s="181">
        <v>39900000</v>
      </c>
    </row>
    <row r="74" spans="1:6" ht="15.75" x14ac:dyDescent="0.25">
      <c r="A74" s="25">
        <f t="shared" si="1"/>
        <v>68</v>
      </c>
      <c r="B74" s="25" t="s">
        <v>383</v>
      </c>
      <c r="C74" s="26" t="s">
        <v>5604</v>
      </c>
      <c r="D74" s="26" t="s">
        <v>5624</v>
      </c>
      <c r="E74" s="25">
        <v>148</v>
      </c>
      <c r="F74" s="181">
        <v>45000000</v>
      </c>
    </row>
    <row r="75" spans="1:6" ht="15.75" x14ac:dyDescent="0.25">
      <c r="A75" s="25">
        <f t="shared" si="1"/>
        <v>69</v>
      </c>
      <c r="B75" s="25" t="s">
        <v>383</v>
      </c>
      <c r="C75" s="26" t="s">
        <v>5604</v>
      </c>
      <c r="D75" s="26" t="s">
        <v>5625</v>
      </c>
      <c r="E75" s="25">
        <v>174</v>
      </c>
      <c r="F75" s="181">
        <v>75000000</v>
      </c>
    </row>
    <row r="76" spans="1:6" ht="15.75" x14ac:dyDescent="0.25">
      <c r="A76" s="25">
        <f t="shared" si="1"/>
        <v>70</v>
      </c>
      <c r="B76" s="25" t="s">
        <v>383</v>
      </c>
      <c r="C76" s="26" t="s">
        <v>5604</v>
      </c>
      <c r="D76" s="26" t="s">
        <v>5626</v>
      </c>
      <c r="E76" s="25">
        <v>600</v>
      </c>
      <c r="F76" s="181">
        <v>114000000</v>
      </c>
    </row>
    <row r="77" spans="1:6" ht="31.5" x14ac:dyDescent="0.25">
      <c r="A77" s="25">
        <f t="shared" si="1"/>
        <v>71</v>
      </c>
      <c r="B77" s="25" t="s">
        <v>383</v>
      </c>
      <c r="C77" s="26" t="s">
        <v>5604</v>
      </c>
      <c r="D77" s="26" t="s">
        <v>5627</v>
      </c>
      <c r="E77" s="25">
        <v>899</v>
      </c>
      <c r="F77" s="181">
        <v>273000000</v>
      </c>
    </row>
    <row r="78" spans="1:6" ht="31.5" x14ac:dyDescent="0.25">
      <c r="A78" s="25">
        <f t="shared" si="1"/>
        <v>72</v>
      </c>
      <c r="B78" s="25" t="s">
        <v>383</v>
      </c>
      <c r="C78" s="26" t="s">
        <v>5604</v>
      </c>
      <c r="D78" s="26" t="s">
        <v>5628</v>
      </c>
      <c r="E78" s="25">
        <v>1131</v>
      </c>
      <c r="F78" s="181">
        <v>334000000</v>
      </c>
    </row>
    <row r="79" spans="1:6" ht="15.75" x14ac:dyDescent="0.25">
      <c r="A79" s="25">
        <f t="shared" si="1"/>
        <v>73</v>
      </c>
      <c r="B79" s="25" t="s">
        <v>383</v>
      </c>
      <c r="C79" s="26" t="s">
        <v>5604</v>
      </c>
      <c r="D79" s="26" t="s">
        <v>5629</v>
      </c>
      <c r="E79" s="25">
        <v>500</v>
      </c>
      <c r="F79" s="181">
        <v>134000000</v>
      </c>
    </row>
    <row r="80" spans="1:6" ht="15.75" x14ac:dyDescent="0.25">
      <c r="A80" s="25">
        <f t="shared" si="1"/>
        <v>74</v>
      </c>
      <c r="B80" s="25" t="s">
        <v>383</v>
      </c>
      <c r="C80" s="26" t="s">
        <v>5604</v>
      </c>
      <c r="D80" s="26" t="s">
        <v>5630</v>
      </c>
      <c r="E80" s="25">
        <v>500</v>
      </c>
      <c r="F80" s="181">
        <v>132000000</v>
      </c>
    </row>
    <row r="81" spans="1:6" ht="15.75" x14ac:dyDescent="0.25">
      <c r="A81" s="25">
        <f t="shared" si="1"/>
        <v>75</v>
      </c>
      <c r="B81" s="25" t="s">
        <v>383</v>
      </c>
      <c r="C81" s="26" t="s">
        <v>5604</v>
      </c>
      <c r="D81" s="26" t="s">
        <v>5631</v>
      </c>
      <c r="E81" s="25">
        <v>199.7</v>
      </c>
      <c r="F81" s="181">
        <v>98000000</v>
      </c>
    </row>
    <row r="82" spans="1:6" ht="15.75" x14ac:dyDescent="0.25">
      <c r="A82" s="25">
        <f t="shared" si="1"/>
        <v>76</v>
      </c>
      <c r="B82" s="25" t="s">
        <v>383</v>
      </c>
      <c r="C82" s="26" t="s">
        <v>5604</v>
      </c>
      <c r="D82" s="26" t="s">
        <v>5632</v>
      </c>
      <c r="E82" s="25">
        <v>148</v>
      </c>
      <c r="F82" s="181">
        <v>28500000</v>
      </c>
    </row>
    <row r="83" spans="1:6" ht="15.75" x14ac:dyDescent="0.25">
      <c r="A83" s="25">
        <f t="shared" si="1"/>
        <v>77</v>
      </c>
      <c r="B83" s="25" t="s">
        <v>383</v>
      </c>
      <c r="C83" s="26" t="s">
        <v>5604</v>
      </c>
      <c r="D83" s="26" t="s">
        <v>5633</v>
      </c>
      <c r="E83" s="25">
        <v>124</v>
      </c>
      <c r="F83" s="181">
        <v>20100000</v>
      </c>
    </row>
    <row r="84" spans="1:6" ht="15.75" x14ac:dyDescent="0.25">
      <c r="A84" s="25">
        <f t="shared" si="1"/>
        <v>78</v>
      </c>
      <c r="B84" s="25" t="s">
        <v>383</v>
      </c>
      <c r="C84" s="26" t="s">
        <v>5634</v>
      </c>
      <c r="D84" s="26" t="s">
        <v>5635</v>
      </c>
      <c r="E84" s="25">
        <v>142.19999999999999</v>
      </c>
      <c r="F84" s="181">
        <v>25500000</v>
      </c>
    </row>
    <row r="85" spans="1:6" ht="31.5" x14ac:dyDescent="0.25">
      <c r="A85" s="25">
        <f t="shared" si="1"/>
        <v>79</v>
      </c>
      <c r="B85" s="25" t="s">
        <v>383</v>
      </c>
      <c r="C85" s="26" t="s">
        <v>5636</v>
      </c>
      <c r="D85" s="26" t="s">
        <v>5637</v>
      </c>
      <c r="E85" s="25">
        <v>1646</v>
      </c>
      <c r="F85" s="181">
        <v>1295000000</v>
      </c>
    </row>
    <row r="86" spans="1:6" ht="31.5" x14ac:dyDescent="0.25">
      <c r="A86" s="25">
        <f t="shared" si="1"/>
        <v>80</v>
      </c>
      <c r="B86" s="25" t="s">
        <v>383</v>
      </c>
      <c r="C86" s="26" t="s">
        <v>5636</v>
      </c>
      <c r="D86" s="26" t="s">
        <v>5638</v>
      </c>
      <c r="E86" s="25">
        <v>1638.8</v>
      </c>
      <c r="F86" s="181">
        <v>978000000</v>
      </c>
    </row>
    <row r="87" spans="1:6" ht="15.75" x14ac:dyDescent="0.25">
      <c r="A87" s="25">
        <f t="shared" si="1"/>
        <v>81</v>
      </c>
      <c r="B87" s="25" t="s">
        <v>383</v>
      </c>
      <c r="C87" s="26" t="s">
        <v>5639</v>
      </c>
      <c r="D87" s="26" t="s">
        <v>5640</v>
      </c>
      <c r="E87" s="25">
        <v>1916</v>
      </c>
      <c r="F87" s="181">
        <v>607000000</v>
      </c>
    </row>
    <row r="88" spans="1:6" ht="15.75" x14ac:dyDescent="0.25">
      <c r="A88" s="25">
        <f t="shared" si="1"/>
        <v>82</v>
      </c>
      <c r="B88" s="25" t="s">
        <v>383</v>
      </c>
      <c r="C88" s="26" t="s">
        <v>5641</v>
      </c>
      <c r="D88" s="26" t="s">
        <v>5642</v>
      </c>
      <c r="E88" s="25">
        <v>147.5</v>
      </c>
      <c r="F88" s="181">
        <v>45000000</v>
      </c>
    </row>
    <row r="89" spans="1:6" ht="31.5" x14ac:dyDescent="0.25">
      <c r="A89" s="25">
        <f t="shared" si="1"/>
        <v>83</v>
      </c>
      <c r="B89" s="25" t="s">
        <v>383</v>
      </c>
      <c r="C89" s="26" t="s">
        <v>5643</v>
      </c>
      <c r="D89" s="26" t="s">
        <v>5644</v>
      </c>
      <c r="E89" s="25">
        <v>124</v>
      </c>
      <c r="F89" s="181">
        <v>30000000</v>
      </c>
    </row>
    <row r="90" spans="1:6" ht="15.75" x14ac:dyDescent="0.25">
      <c r="A90" s="25">
        <f t="shared" si="1"/>
        <v>84</v>
      </c>
      <c r="B90" s="25" t="s">
        <v>383</v>
      </c>
      <c r="C90" s="26" t="s">
        <v>20</v>
      </c>
      <c r="D90" s="26" t="s">
        <v>20</v>
      </c>
      <c r="E90" s="25">
        <v>500</v>
      </c>
      <c r="F90" s="181">
        <v>320000000</v>
      </c>
    </row>
    <row r="91" spans="1:6" ht="15.75" x14ac:dyDescent="0.25">
      <c r="A91" s="25">
        <f t="shared" si="1"/>
        <v>85</v>
      </c>
      <c r="B91" s="25" t="s">
        <v>383</v>
      </c>
      <c r="C91" s="26" t="s">
        <v>20</v>
      </c>
      <c r="D91" s="26" t="s">
        <v>5645</v>
      </c>
      <c r="E91" s="25">
        <v>125</v>
      </c>
      <c r="F91" s="181">
        <v>81000000</v>
      </c>
    </row>
    <row r="92" spans="1:6" ht="15.75" x14ac:dyDescent="0.25">
      <c r="A92" s="25">
        <f t="shared" si="1"/>
        <v>86</v>
      </c>
      <c r="B92" s="25" t="s">
        <v>383</v>
      </c>
      <c r="C92" s="26" t="s">
        <v>20</v>
      </c>
      <c r="D92" s="26" t="s">
        <v>5646</v>
      </c>
      <c r="E92" s="25">
        <v>350</v>
      </c>
      <c r="F92" s="181">
        <v>309000000</v>
      </c>
    </row>
    <row r="93" spans="1:6" ht="15.75" x14ac:dyDescent="0.25">
      <c r="A93" s="25">
        <f t="shared" si="1"/>
        <v>87</v>
      </c>
      <c r="B93" s="25" t="s">
        <v>383</v>
      </c>
      <c r="C93" s="26" t="s">
        <v>20</v>
      </c>
      <c r="D93" s="26" t="s">
        <v>5647</v>
      </c>
      <c r="E93" s="25">
        <v>350</v>
      </c>
      <c r="F93" s="181">
        <v>254000000</v>
      </c>
    </row>
    <row r="94" spans="1:6" ht="15.75" x14ac:dyDescent="0.25">
      <c r="A94" s="25">
        <f t="shared" si="1"/>
        <v>88</v>
      </c>
      <c r="B94" s="25" t="s">
        <v>383</v>
      </c>
      <c r="C94" s="26" t="s">
        <v>20</v>
      </c>
      <c r="D94" s="26" t="s">
        <v>5648</v>
      </c>
      <c r="E94" s="25">
        <v>647</v>
      </c>
      <c r="F94" s="181">
        <v>473000000</v>
      </c>
    </row>
    <row r="95" spans="1:6" ht="15.75" x14ac:dyDescent="0.25">
      <c r="A95" s="25">
        <f t="shared" si="1"/>
        <v>89</v>
      </c>
      <c r="B95" s="25" t="s">
        <v>383</v>
      </c>
      <c r="C95" s="26" t="s">
        <v>20</v>
      </c>
      <c r="D95" s="26" t="s">
        <v>5649</v>
      </c>
      <c r="E95" s="25">
        <v>647</v>
      </c>
      <c r="F95" s="181">
        <v>361000000</v>
      </c>
    </row>
    <row r="96" spans="1:6" ht="15.75" x14ac:dyDescent="0.25">
      <c r="A96" s="25">
        <f t="shared" si="1"/>
        <v>90</v>
      </c>
      <c r="B96" s="25" t="s">
        <v>383</v>
      </c>
      <c r="C96" s="26" t="s">
        <v>20</v>
      </c>
      <c r="D96" s="26" t="s">
        <v>5650</v>
      </c>
      <c r="E96" s="25">
        <v>647</v>
      </c>
      <c r="F96" s="181">
        <v>655000000</v>
      </c>
    </row>
    <row r="97" spans="1:6" ht="15.75" x14ac:dyDescent="0.25">
      <c r="A97" s="25">
        <f t="shared" si="1"/>
        <v>91</v>
      </c>
      <c r="B97" s="25" t="s">
        <v>383</v>
      </c>
      <c r="C97" s="26" t="s">
        <v>20</v>
      </c>
      <c r="D97" s="26" t="s">
        <v>5651</v>
      </c>
      <c r="E97" s="25">
        <v>798</v>
      </c>
      <c r="F97" s="181">
        <v>329000000</v>
      </c>
    </row>
    <row r="98" spans="1:6" ht="15.75" x14ac:dyDescent="0.25">
      <c r="A98" s="25">
        <f t="shared" si="1"/>
        <v>92</v>
      </c>
      <c r="B98" s="25" t="s">
        <v>383</v>
      </c>
      <c r="C98" s="26" t="s">
        <v>20</v>
      </c>
      <c r="D98" s="26" t="s">
        <v>5652</v>
      </c>
      <c r="E98" s="25">
        <v>798</v>
      </c>
      <c r="F98" s="181">
        <v>359000000</v>
      </c>
    </row>
    <row r="99" spans="1:6" ht="15.75" x14ac:dyDescent="0.25">
      <c r="A99" s="25">
        <f t="shared" si="1"/>
        <v>93</v>
      </c>
      <c r="B99" s="25" t="s">
        <v>383</v>
      </c>
      <c r="C99" s="26" t="s">
        <v>20</v>
      </c>
      <c r="D99" s="26" t="s">
        <v>5653</v>
      </c>
      <c r="E99" s="25">
        <v>853</v>
      </c>
      <c r="F99" s="181">
        <v>569000000</v>
      </c>
    </row>
    <row r="100" spans="1:6" ht="15.75" x14ac:dyDescent="0.25">
      <c r="A100" s="25">
        <f t="shared" si="1"/>
        <v>94</v>
      </c>
      <c r="B100" s="25" t="s">
        <v>383</v>
      </c>
      <c r="C100" s="26" t="s">
        <v>20</v>
      </c>
      <c r="D100" s="26" t="s">
        <v>5654</v>
      </c>
      <c r="E100" s="25">
        <v>895</v>
      </c>
      <c r="F100" s="181">
        <v>459000000</v>
      </c>
    </row>
    <row r="101" spans="1:6" ht="16.5" x14ac:dyDescent="0.25">
      <c r="A101" s="25">
        <f t="shared" si="1"/>
        <v>95</v>
      </c>
      <c r="B101" s="25" t="s">
        <v>383</v>
      </c>
      <c r="C101" s="176" t="s">
        <v>20</v>
      </c>
      <c r="D101" s="176" t="s">
        <v>384</v>
      </c>
      <c r="E101" s="25">
        <v>895</v>
      </c>
      <c r="F101" s="36">
        <v>539000000</v>
      </c>
    </row>
    <row r="102" spans="1:6" ht="15.75" x14ac:dyDescent="0.25">
      <c r="A102" s="25">
        <f t="shared" si="1"/>
        <v>96</v>
      </c>
      <c r="B102" s="25" t="s">
        <v>383</v>
      </c>
      <c r="C102" s="26" t="s">
        <v>20</v>
      </c>
      <c r="D102" s="26" t="s">
        <v>5655</v>
      </c>
      <c r="E102" s="25">
        <v>650</v>
      </c>
      <c r="F102" s="181">
        <v>320000000</v>
      </c>
    </row>
    <row r="103" spans="1:6" ht="15.75" x14ac:dyDescent="0.25">
      <c r="A103" s="25">
        <f t="shared" si="1"/>
        <v>97</v>
      </c>
      <c r="B103" s="25" t="s">
        <v>383</v>
      </c>
      <c r="C103" s="26" t="s">
        <v>20</v>
      </c>
      <c r="D103" s="26" t="s">
        <v>5656</v>
      </c>
      <c r="E103" s="25">
        <v>798</v>
      </c>
      <c r="F103" s="181">
        <v>346000000</v>
      </c>
    </row>
    <row r="104" spans="1:6" ht="15.75" x14ac:dyDescent="0.25">
      <c r="A104" s="25">
        <f t="shared" si="1"/>
        <v>98</v>
      </c>
      <c r="B104" s="25" t="s">
        <v>383</v>
      </c>
      <c r="C104" s="26" t="s">
        <v>20</v>
      </c>
      <c r="D104" s="26" t="s">
        <v>5657</v>
      </c>
      <c r="E104" s="25">
        <v>798</v>
      </c>
      <c r="F104" s="181">
        <v>658000000</v>
      </c>
    </row>
    <row r="105" spans="1:6" ht="15.75" x14ac:dyDescent="0.25">
      <c r="A105" s="25">
        <f t="shared" si="1"/>
        <v>99</v>
      </c>
      <c r="B105" s="25" t="s">
        <v>383</v>
      </c>
      <c r="C105" s="26" t="s">
        <v>20</v>
      </c>
      <c r="D105" s="26" t="s">
        <v>5658</v>
      </c>
      <c r="E105" s="25">
        <v>798</v>
      </c>
      <c r="F105" s="181">
        <v>485000000</v>
      </c>
    </row>
    <row r="106" spans="1:6" ht="15.75" x14ac:dyDescent="0.25">
      <c r="A106" s="25">
        <f t="shared" si="1"/>
        <v>100</v>
      </c>
      <c r="B106" s="25" t="s">
        <v>383</v>
      </c>
      <c r="C106" s="26" t="s">
        <v>20</v>
      </c>
      <c r="D106" s="26" t="s">
        <v>5659</v>
      </c>
      <c r="E106" s="25">
        <v>798</v>
      </c>
      <c r="F106" s="181">
        <v>370000000</v>
      </c>
    </row>
    <row r="107" spans="1:6" ht="15.75" x14ac:dyDescent="0.25">
      <c r="A107" s="25">
        <f t="shared" si="1"/>
        <v>101</v>
      </c>
      <c r="B107" s="25" t="s">
        <v>383</v>
      </c>
      <c r="C107" s="26" t="s">
        <v>20</v>
      </c>
      <c r="D107" s="26" t="s">
        <v>5660</v>
      </c>
      <c r="E107" s="25">
        <v>313</v>
      </c>
      <c r="F107" s="181">
        <v>184000000</v>
      </c>
    </row>
    <row r="108" spans="1:6" ht="15.75" x14ac:dyDescent="0.25">
      <c r="A108" s="25">
        <f t="shared" si="1"/>
        <v>102</v>
      </c>
      <c r="B108" s="25" t="s">
        <v>383</v>
      </c>
      <c r="C108" s="26" t="s">
        <v>20</v>
      </c>
      <c r="D108" s="26" t="s">
        <v>5661</v>
      </c>
      <c r="E108" s="25">
        <v>313</v>
      </c>
      <c r="F108" s="181">
        <v>149000000</v>
      </c>
    </row>
    <row r="109" spans="1:6" ht="15.75" x14ac:dyDescent="0.25">
      <c r="A109" s="25">
        <f t="shared" si="1"/>
        <v>103</v>
      </c>
      <c r="B109" s="25" t="s">
        <v>383</v>
      </c>
      <c r="C109" s="26" t="s">
        <v>20</v>
      </c>
      <c r="D109" s="26" t="s">
        <v>5662</v>
      </c>
      <c r="E109" s="25">
        <v>652</v>
      </c>
      <c r="F109" s="181">
        <v>356400000</v>
      </c>
    </row>
    <row r="110" spans="1:6" ht="15.75" x14ac:dyDescent="0.25">
      <c r="A110" s="25">
        <f t="shared" si="1"/>
        <v>104</v>
      </c>
      <c r="B110" s="25" t="s">
        <v>383</v>
      </c>
      <c r="C110" s="26" t="s">
        <v>20</v>
      </c>
      <c r="D110" s="26" t="s">
        <v>5663</v>
      </c>
      <c r="E110" s="25">
        <v>652</v>
      </c>
      <c r="F110" s="181">
        <v>384900000</v>
      </c>
    </row>
    <row r="111" spans="1:6" ht="15.75" x14ac:dyDescent="0.25">
      <c r="A111" s="25">
        <f t="shared" si="1"/>
        <v>105</v>
      </c>
      <c r="B111" s="25" t="s">
        <v>383</v>
      </c>
      <c r="C111" s="26" t="s">
        <v>20</v>
      </c>
      <c r="D111" s="26" t="s">
        <v>5664</v>
      </c>
      <c r="E111" s="25">
        <v>1649</v>
      </c>
      <c r="F111" s="181">
        <v>1089000000</v>
      </c>
    </row>
    <row r="112" spans="1:6" ht="31.5" x14ac:dyDescent="0.25">
      <c r="A112" s="25">
        <f t="shared" si="1"/>
        <v>106</v>
      </c>
      <c r="B112" s="25" t="s">
        <v>383</v>
      </c>
      <c r="C112" s="26" t="s">
        <v>20</v>
      </c>
      <c r="D112" s="26" t="s">
        <v>5665</v>
      </c>
      <c r="E112" s="25">
        <v>1649</v>
      </c>
      <c r="F112" s="181">
        <v>900000000</v>
      </c>
    </row>
    <row r="113" spans="1:6" ht="15.75" x14ac:dyDescent="0.25">
      <c r="A113" s="25">
        <f t="shared" si="1"/>
        <v>107</v>
      </c>
      <c r="B113" s="25" t="s">
        <v>383</v>
      </c>
      <c r="C113" s="26" t="s">
        <v>20</v>
      </c>
      <c r="D113" s="26" t="s">
        <v>5666</v>
      </c>
      <c r="E113" s="25">
        <v>1157</v>
      </c>
      <c r="F113" s="181">
        <v>447500000</v>
      </c>
    </row>
    <row r="114" spans="1:6" ht="15.75" x14ac:dyDescent="0.25">
      <c r="A114" s="25">
        <f t="shared" si="1"/>
        <v>108</v>
      </c>
      <c r="B114" s="25" t="s">
        <v>383</v>
      </c>
      <c r="C114" s="26" t="s">
        <v>20</v>
      </c>
      <c r="D114" s="26" t="s">
        <v>5667</v>
      </c>
      <c r="E114" s="25">
        <v>1293</v>
      </c>
      <c r="F114" s="181">
        <v>858000000</v>
      </c>
    </row>
    <row r="115" spans="1:6" ht="15.75" x14ac:dyDescent="0.25">
      <c r="A115" s="25">
        <f t="shared" si="1"/>
        <v>109</v>
      </c>
      <c r="B115" s="25" t="s">
        <v>383</v>
      </c>
      <c r="C115" s="26" t="s">
        <v>20</v>
      </c>
      <c r="D115" s="26" t="s">
        <v>5668</v>
      </c>
      <c r="E115" s="25">
        <v>1293</v>
      </c>
      <c r="F115" s="181">
        <v>858000000</v>
      </c>
    </row>
    <row r="116" spans="1:6" ht="15.75" x14ac:dyDescent="0.25">
      <c r="A116" s="25">
        <f t="shared" si="1"/>
        <v>110</v>
      </c>
      <c r="B116" s="25" t="s">
        <v>383</v>
      </c>
      <c r="C116" s="26" t="s">
        <v>20</v>
      </c>
      <c r="D116" s="26" t="s">
        <v>5669</v>
      </c>
      <c r="E116" s="25">
        <v>1649</v>
      </c>
      <c r="F116" s="181">
        <v>1086000000</v>
      </c>
    </row>
    <row r="117" spans="1:6" ht="15.75" x14ac:dyDescent="0.25">
      <c r="A117" s="25">
        <f t="shared" si="1"/>
        <v>111</v>
      </c>
      <c r="B117" s="25" t="s">
        <v>383</v>
      </c>
      <c r="C117" s="26" t="s">
        <v>20</v>
      </c>
      <c r="D117" s="26" t="s">
        <v>5670</v>
      </c>
      <c r="E117" s="25">
        <v>1649</v>
      </c>
      <c r="F117" s="181">
        <v>1086000000</v>
      </c>
    </row>
    <row r="118" spans="1:6" ht="16.5" x14ac:dyDescent="0.25">
      <c r="A118" s="25">
        <f t="shared" si="1"/>
        <v>112</v>
      </c>
      <c r="B118" s="25" t="s">
        <v>383</v>
      </c>
      <c r="C118" s="176" t="s">
        <v>20</v>
      </c>
      <c r="D118" s="176" t="s">
        <v>8298</v>
      </c>
      <c r="E118" s="25"/>
      <c r="F118" s="36">
        <v>1269000000</v>
      </c>
    </row>
    <row r="119" spans="1:6" ht="15.75" x14ac:dyDescent="0.25">
      <c r="A119" s="25">
        <f t="shared" si="1"/>
        <v>113</v>
      </c>
      <c r="B119" s="25" t="s">
        <v>383</v>
      </c>
      <c r="C119" s="26" t="s">
        <v>20</v>
      </c>
      <c r="D119" s="26" t="s">
        <v>5671</v>
      </c>
      <c r="E119" s="25">
        <v>999</v>
      </c>
      <c r="F119" s="181">
        <v>1399000000</v>
      </c>
    </row>
    <row r="120" spans="1:6" ht="15.75" x14ac:dyDescent="0.25">
      <c r="A120" s="25">
        <f t="shared" si="1"/>
        <v>114</v>
      </c>
      <c r="B120" s="25" t="s">
        <v>383</v>
      </c>
      <c r="C120" s="26" t="s">
        <v>20</v>
      </c>
      <c r="D120" s="26" t="s">
        <v>5672</v>
      </c>
      <c r="E120" s="25">
        <v>1170</v>
      </c>
      <c r="F120" s="181">
        <v>605000000</v>
      </c>
    </row>
    <row r="121" spans="1:6" ht="15.75" x14ac:dyDescent="0.25">
      <c r="A121" s="25">
        <f t="shared" si="1"/>
        <v>115</v>
      </c>
      <c r="B121" s="25" t="s">
        <v>383</v>
      </c>
      <c r="C121" s="26" t="s">
        <v>20</v>
      </c>
      <c r="D121" s="26" t="s">
        <v>5673</v>
      </c>
      <c r="E121" s="25">
        <v>1170</v>
      </c>
      <c r="F121" s="181">
        <v>589000000</v>
      </c>
    </row>
    <row r="122" spans="1:6" ht="15.75" x14ac:dyDescent="0.25">
      <c r="A122" s="25">
        <f t="shared" si="1"/>
        <v>116</v>
      </c>
      <c r="B122" s="25" t="s">
        <v>383</v>
      </c>
      <c r="C122" s="26" t="s">
        <v>20</v>
      </c>
      <c r="D122" s="26" t="s">
        <v>385</v>
      </c>
      <c r="E122" s="25">
        <v>1254</v>
      </c>
      <c r="F122" s="36">
        <v>562300000</v>
      </c>
    </row>
    <row r="123" spans="1:6" ht="15.75" x14ac:dyDescent="0.25">
      <c r="A123" s="25">
        <f t="shared" si="1"/>
        <v>117</v>
      </c>
      <c r="B123" s="25" t="s">
        <v>383</v>
      </c>
      <c r="C123" s="26" t="s">
        <v>20</v>
      </c>
      <c r="D123" s="26" t="s">
        <v>386</v>
      </c>
      <c r="E123" s="25">
        <v>1254</v>
      </c>
      <c r="F123" s="36">
        <v>625700000</v>
      </c>
    </row>
    <row r="124" spans="1:6" ht="15.75" x14ac:dyDescent="0.25">
      <c r="A124" s="25">
        <f t="shared" si="1"/>
        <v>118</v>
      </c>
      <c r="B124" s="25" t="s">
        <v>383</v>
      </c>
      <c r="C124" s="26" t="s">
        <v>20</v>
      </c>
      <c r="D124" s="26" t="s">
        <v>5674</v>
      </c>
      <c r="E124" s="25">
        <v>1254</v>
      </c>
      <c r="F124" s="181">
        <v>638000000</v>
      </c>
    </row>
    <row r="125" spans="1:6" ht="15.75" x14ac:dyDescent="0.25">
      <c r="A125" s="25">
        <f t="shared" si="1"/>
        <v>119</v>
      </c>
      <c r="B125" s="25" t="s">
        <v>383</v>
      </c>
      <c r="C125" s="26" t="s">
        <v>20</v>
      </c>
      <c r="D125" s="26" t="s">
        <v>5675</v>
      </c>
      <c r="E125" s="25">
        <v>1254</v>
      </c>
      <c r="F125" s="181">
        <v>709000000</v>
      </c>
    </row>
    <row r="126" spans="1:6" ht="15.75" x14ac:dyDescent="0.25">
      <c r="A126" s="25">
        <f t="shared" si="1"/>
        <v>120</v>
      </c>
      <c r="B126" s="25" t="s">
        <v>383</v>
      </c>
      <c r="C126" s="26" t="s">
        <v>20</v>
      </c>
      <c r="D126" s="26" t="s">
        <v>5676</v>
      </c>
      <c r="E126" s="25">
        <v>1254</v>
      </c>
      <c r="F126" s="181">
        <v>1079000000</v>
      </c>
    </row>
    <row r="127" spans="1:6" ht="15.75" x14ac:dyDescent="0.25">
      <c r="A127" s="25">
        <f t="shared" si="1"/>
        <v>121</v>
      </c>
      <c r="B127" s="25" t="s">
        <v>383</v>
      </c>
      <c r="C127" s="26" t="s">
        <v>20</v>
      </c>
      <c r="D127" s="26" t="s">
        <v>5677</v>
      </c>
      <c r="E127" s="25">
        <v>1802</v>
      </c>
      <c r="F127" s="36">
        <v>1102300000</v>
      </c>
    </row>
    <row r="128" spans="1:6" ht="31.5" x14ac:dyDescent="0.25">
      <c r="A128" s="25">
        <f t="shared" si="1"/>
        <v>122</v>
      </c>
      <c r="B128" s="25" t="s">
        <v>383</v>
      </c>
      <c r="C128" s="26" t="s">
        <v>20</v>
      </c>
      <c r="D128" s="26" t="s">
        <v>387</v>
      </c>
      <c r="E128" s="25">
        <v>1802</v>
      </c>
      <c r="F128" s="36">
        <v>1164000000</v>
      </c>
    </row>
    <row r="129" spans="1:6" ht="15.75" x14ac:dyDescent="0.25">
      <c r="A129" s="25">
        <f t="shared" si="1"/>
        <v>123</v>
      </c>
      <c r="B129" s="25" t="s">
        <v>383</v>
      </c>
      <c r="C129" s="26" t="s">
        <v>20</v>
      </c>
      <c r="D129" s="26" t="s">
        <v>5678</v>
      </c>
      <c r="E129" s="25">
        <v>1170</v>
      </c>
      <c r="F129" s="36">
        <v>769000000</v>
      </c>
    </row>
    <row r="130" spans="1:6" ht="15.75" x14ac:dyDescent="0.25">
      <c r="A130" s="25">
        <f t="shared" si="1"/>
        <v>124</v>
      </c>
      <c r="B130" s="25" t="s">
        <v>383</v>
      </c>
      <c r="C130" s="26" t="s">
        <v>20</v>
      </c>
      <c r="D130" s="26" t="s">
        <v>5679</v>
      </c>
      <c r="E130" s="25">
        <v>1170</v>
      </c>
      <c r="F130" s="181">
        <v>496000000</v>
      </c>
    </row>
    <row r="131" spans="1:6" ht="15.75" x14ac:dyDescent="0.25">
      <c r="A131" s="25">
        <f t="shared" si="1"/>
        <v>125</v>
      </c>
      <c r="B131" s="25" t="s">
        <v>383</v>
      </c>
      <c r="C131" s="26" t="s">
        <v>20</v>
      </c>
      <c r="D131" s="26" t="s">
        <v>5680</v>
      </c>
      <c r="E131" s="25">
        <v>1170</v>
      </c>
      <c r="F131" s="181">
        <v>609000000</v>
      </c>
    </row>
    <row r="132" spans="1:6" ht="15.75" x14ac:dyDescent="0.25">
      <c r="A132" s="25">
        <f t="shared" si="1"/>
        <v>126</v>
      </c>
      <c r="B132" s="25" t="s">
        <v>383</v>
      </c>
      <c r="C132" s="26" t="s">
        <v>20</v>
      </c>
      <c r="D132" s="26" t="s">
        <v>5681</v>
      </c>
      <c r="E132" s="25">
        <v>1170</v>
      </c>
      <c r="F132" s="181">
        <v>659000000</v>
      </c>
    </row>
    <row r="133" spans="1:6" ht="16.5" x14ac:dyDescent="0.25">
      <c r="A133" s="25">
        <f t="shared" si="1"/>
        <v>127</v>
      </c>
      <c r="B133" s="25" t="s">
        <v>383</v>
      </c>
      <c r="C133" s="26" t="s">
        <v>20</v>
      </c>
      <c r="D133" s="176" t="s">
        <v>8299</v>
      </c>
      <c r="E133" s="25">
        <v>1170</v>
      </c>
      <c r="F133" s="36">
        <v>574000000</v>
      </c>
    </row>
    <row r="134" spans="1:6" ht="15.75" x14ac:dyDescent="0.25">
      <c r="A134" s="25">
        <f t="shared" si="1"/>
        <v>128</v>
      </c>
      <c r="B134" s="25" t="s">
        <v>383</v>
      </c>
      <c r="C134" s="26" t="s">
        <v>20</v>
      </c>
      <c r="D134" s="26" t="s">
        <v>5682</v>
      </c>
      <c r="E134" s="25">
        <v>1170</v>
      </c>
      <c r="F134" s="181">
        <v>549000000</v>
      </c>
    </row>
    <row r="135" spans="1:6" ht="15.75" x14ac:dyDescent="0.25">
      <c r="A135" s="25">
        <f t="shared" si="1"/>
        <v>129</v>
      </c>
      <c r="B135" s="25" t="s">
        <v>383</v>
      </c>
      <c r="C135" s="26" t="s">
        <v>20</v>
      </c>
      <c r="D135" s="26" t="s">
        <v>5683</v>
      </c>
      <c r="E135" s="25">
        <v>1130</v>
      </c>
      <c r="F135" s="181">
        <v>430000000</v>
      </c>
    </row>
    <row r="136" spans="1:6" ht="15.75" x14ac:dyDescent="0.25">
      <c r="A136" s="25">
        <f t="shared" ref="A136:A199" si="2">A135+1</f>
        <v>130</v>
      </c>
      <c r="B136" s="25" t="s">
        <v>383</v>
      </c>
      <c r="C136" s="26" t="s">
        <v>20</v>
      </c>
      <c r="D136" s="26" t="s">
        <v>5684</v>
      </c>
      <c r="E136" s="25">
        <v>1170</v>
      </c>
      <c r="F136" s="181">
        <v>712000000</v>
      </c>
    </row>
    <row r="137" spans="1:6" ht="15.75" x14ac:dyDescent="0.25">
      <c r="A137" s="25">
        <f t="shared" si="2"/>
        <v>131</v>
      </c>
      <c r="B137" s="25" t="s">
        <v>383</v>
      </c>
      <c r="C137" s="26" t="s">
        <v>20</v>
      </c>
      <c r="D137" s="26" t="s">
        <v>5685</v>
      </c>
      <c r="E137" s="25">
        <v>1170</v>
      </c>
      <c r="F137" s="181">
        <v>647000000</v>
      </c>
    </row>
    <row r="138" spans="1:6" ht="15.75" x14ac:dyDescent="0.25">
      <c r="A138" s="25">
        <f t="shared" si="2"/>
        <v>132</v>
      </c>
      <c r="B138" s="25" t="s">
        <v>383</v>
      </c>
      <c r="C138" s="26" t="s">
        <v>20</v>
      </c>
      <c r="D138" s="26" t="s">
        <v>5686</v>
      </c>
      <c r="E138" s="25">
        <v>1170</v>
      </c>
      <c r="F138" s="181">
        <v>647000000</v>
      </c>
    </row>
    <row r="139" spans="1:6" ht="15.75" x14ac:dyDescent="0.25">
      <c r="A139" s="25">
        <f t="shared" si="2"/>
        <v>133</v>
      </c>
      <c r="B139" s="25" t="s">
        <v>383</v>
      </c>
      <c r="C139" s="26" t="s">
        <v>20</v>
      </c>
      <c r="D139" s="26" t="s">
        <v>5687</v>
      </c>
      <c r="E139" s="25">
        <v>1170</v>
      </c>
      <c r="F139" s="181">
        <v>469000000</v>
      </c>
    </row>
    <row r="140" spans="1:6" ht="15.75" x14ac:dyDescent="0.25">
      <c r="A140" s="25">
        <f t="shared" si="2"/>
        <v>134</v>
      </c>
      <c r="B140" s="25" t="s">
        <v>383</v>
      </c>
      <c r="C140" s="26" t="s">
        <v>20</v>
      </c>
      <c r="D140" s="26" t="s">
        <v>5688</v>
      </c>
      <c r="E140" s="25">
        <v>1170</v>
      </c>
      <c r="F140" s="181">
        <v>647000000</v>
      </c>
    </row>
    <row r="141" spans="1:6" ht="31.5" x14ac:dyDescent="0.25">
      <c r="A141" s="25">
        <f t="shared" si="2"/>
        <v>135</v>
      </c>
      <c r="B141" s="25" t="s">
        <v>383</v>
      </c>
      <c r="C141" s="26" t="s">
        <v>20</v>
      </c>
      <c r="D141" s="26" t="s">
        <v>5689</v>
      </c>
      <c r="E141" s="25">
        <v>1170</v>
      </c>
      <c r="F141" s="181">
        <v>647000000</v>
      </c>
    </row>
    <row r="142" spans="1:6" ht="15.75" x14ac:dyDescent="0.25">
      <c r="A142" s="25">
        <f t="shared" si="2"/>
        <v>136</v>
      </c>
      <c r="B142" s="25" t="s">
        <v>383</v>
      </c>
      <c r="C142" s="26" t="s">
        <v>20</v>
      </c>
      <c r="D142" s="26" t="s">
        <v>5690</v>
      </c>
      <c r="E142" s="25">
        <v>1170</v>
      </c>
      <c r="F142" s="181">
        <v>579000000</v>
      </c>
    </row>
    <row r="143" spans="1:6" ht="15.75" x14ac:dyDescent="0.25">
      <c r="A143" s="25">
        <f t="shared" si="2"/>
        <v>137</v>
      </c>
      <c r="B143" s="25" t="s">
        <v>383</v>
      </c>
      <c r="C143" s="26" t="s">
        <v>20</v>
      </c>
      <c r="D143" s="26" t="s">
        <v>5691</v>
      </c>
      <c r="E143" s="25">
        <v>1170</v>
      </c>
      <c r="F143" s="181">
        <v>712000000</v>
      </c>
    </row>
    <row r="144" spans="1:6" ht="16.5" x14ac:dyDescent="0.25">
      <c r="A144" s="25">
        <f t="shared" si="2"/>
        <v>138</v>
      </c>
      <c r="B144" s="25" t="s">
        <v>383</v>
      </c>
      <c r="C144" s="26" t="s">
        <v>20</v>
      </c>
      <c r="D144" s="176" t="s">
        <v>388</v>
      </c>
      <c r="E144" s="25">
        <v>1300</v>
      </c>
      <c r="F144" s="36">
        <v>880000000</v>
      </c>
    </row>
    <row r="145" spans="1:6" ht="15.75" x14ac:dyDescent="0.25">
      <c r="A145" s="25">
        <f t="shared" si="2"/>
        <v>139</v>
      </c>
      <c r="B145" s="25" t="s">
        <v>383</v>
      </c>
      <c r="C145" s="26" t="s">
        <v>20</v>
      </c>
      <c r="D145" s="26" t="s">
        <v>5692</v>
      </c>
      <c r="E145" s="25">
        <v>1802</v>
      </c>
      <c r="F145" s="181">
        <v>959000000</v>
      </c>
    </row>
    <row r="146" spans="1:6" ht="15.75" x14ac:dyDescent="0.25">
      <c r="A146" s="25">
        <f t="shared" si="2"/>
        <v>140</v>
      </c>
      <c r="B146" s="25" t="s">
        <v>383</v>
      </c>
      <c r="C146" s="26" t="s">
        <v>20</v>
      </c>
      <c r="D146" s="26" t="s">
        <v>389</v>
      </c>
      <c r="E146" s="25">
        <v>1802</v>
      </c>
      <c r="F146" s="36">
        <v>859000000</v>
      </c>
    </row>
    <row r="147" spans="1:6" ht="15.75" x14ac:dyDescent="0.25">
      <c r="A147" s="25">
        <f t="shared" si="2"/>
        <v>141</v>
      </c>
      <c r="B147" s="25" t="s">
        <v>383</v>
      </c>
      <c r="C147" s="26" t="s">
        <v>20</v>
      </c>
      <c r="D147" s="26" t="s">
        <v>5693</v>
      </c>
      <c r="E147" s="25">
        <v>1802</v>
      </c>
      <c r="F147" s="181">
        <v>1039000000</v>
      </c>
    </row>
    <row r="148" spans="1:6" ht="15.75" x14ac:dyDescent="0.25">
      <c r="A148" s="25">
        <f t="shared" si="2"/>
        <v>142</v>
      </c>
      <c r="B148" s="25" t="s">
        <v>383</v>
      </c>
      <c r="C148" s="26" t="s">
        <v>20</v>
      </c>
      <c r="D148" s="26" t="s">
        <v>5694</v>
      </c>
      <c r="E148" s="25">
        <v>494</v>
      </c>
      <c r="F148" s="181">
        <v>320000000</v>
      </c>
    </row>
    <row r="149" spans="1:6" ht="15.75" x14ac:dyDescent="0.25">
      <c r="A149" s="25">
        <f t="shared" si="2"/>
        <v>143</v>
      </c>
      <c r="B149" s="25" t="s">
        <v>383</v>
      </c>
      <c r="C149" s="26" t="s">
        <v>20</v>
      </c>
      <c r="D149" s="26" t="s">
        <v>5695</v>
      </c>
      <c r="E149" s="25">
        <v>649</v>
      </c>
      <c r="F149" s="181">
        <v>320000000</v>
      </c>
    </row>
    <row r="150" spans="1:6" ht="15.75" x14ac:dyDescent="0.25">
      <c r="A150" s="25">
        <f t="shared" si="2"/>
        <v>144</v>
      </c>
      <c r="B150" s="25" t="s">
        <v>383</v>
      </c>
      <c r="C150" s="26" t="s">
        <v>20</v>
      </c>
      <c r="D150" s="26" t="s">
        <v>5696</v>
      </c>
      <c r="E150" s="25">
        <v>999</v>
      </c>
      <c r="F150" s="181">
        <v>649000000</v>
      </c>
    </row>
    <row r="151" spans="1:6" ht="15.75" x14ac:dyDescent="0.25">
      <c r="A151" s="25">
        <f t="shared" si="2"/>
        <v>145</v>
      </c>
      <c r="B151" s="25" t="s">
        <v>383</v>
      </c>
      <c r="C151" s="26" t="s">
        <v>20</v>
      </c>
      <c r="D151" s="26" t="s">
        <v>5697</v>
      </c>
      <c r="E151" s="25">
        <v>999</v>
      </c>
      <c r="F151" s="181">
        <v>949000000</v>
      </c>
    </row>
    <row r="152" spans="1:6" ht="15.75" x14ac:dyDescent="0.25">
      <c r="A152" s="25">
        <f t="shared" si="2"/>
        <v>146</v>
      </c>
      <c r="B152" s="25" t="s">
        <v>383</v>
      </c>
      <c r="C152" s="26" t="s">
        <v>20</v>
      </c>
      <c r="D152" s="26" t="s">
        <v>5698</v>
      </c>
      <c r="E152" s="25">
        <v>999</v>
      </c>
      <c r="F152" s="181">
        <v>779000000</v>
      </c>
    </row>
    <row r="153" spans="1:6" ht="15.75" x14ac:dyDescent="0.25">
      <c r="A153" s="25">
        <f t="shared" si="2"/>
        <v>147</v>
      </c>
      <c r="B153" s="25" t="s">
        <v>383</v>
      </c>
      <c r="C153" s="26" t="s">
        <v>5699</v>
      </c>
      <c r="D153" s="26" t="s">
        <v>5700</v>
      </c>
      <c r="E153" s="25">
        <v>1301</v>
      </c>
      <c r="F153" s="181">
        <v>2209000000</v>
      </c>
    </row>
    <row r="154" spans="1:6" ht="31.5" x14ac:dyDescent="0.25">
      <c r="A154" s="25">
        <f t="shared" si="2"/>
        <v>148</v>
      </c>
      <c r="B154" s="25" t="s">
        <v>383</v>
      </c>
      <c r="C154" s="26" t="s">
        <v>5701</v>
      </c>
      <c r="D154" s="26" t="s">
        <v>5702</v>
      </c>
      <c r="E154" s="25">
        <v>2061</v>
      </c>
      <c r="F154" s="181">
        <v>396000000</v>
      </c>
    </row>
    <row r="155" spans="1:6" ht="15.75" x14ac:dyDescent="0.25">
      <c r="A155" s="25">
        <f t="shared" si="2"/>
        <v>149</v>
      </c>
      <c r="B155" s="25" t="s">
        <v>383</v>
      </c>
      <c r="C155" s="26" t="s">
        <v>390</v>
      </c>
      <c r="D155" s="26" t="s">
        <v>5703</v>
      </c>
      <c r="E155" s="25">
        <v>149</v>
      </c>
      <c r="F155" s="181">
        <v>53900000</v>
      </c>
    </row>
    <row r="156" spans="1:6" ht="15.75" x14ac:dyDescent="0.25">
      <c r="A156" s="25">
        <f t="shared" si="2"/>
        <v>150</v>
      </c>
      <c r="B156" s="25" t="s">
        <v>383</v>
      </c>
      <c r="C156" s="26" t="s">
        <v>390</v>
      </c>
      <c r="D156" s="26" t="s">
        <v>5704</v>
      </c>
      <c r="E156" s="25">
        <v>124.8</v>
      </c>
      <c r="F156" s="181">
        <v>48900000</v>
      </c>
    </row>
    <row r="157" spans="1:6" ht="15.75" x14ac:dyDescent="0.25">
      <c r="A157" s="25">
        <f t="shared" si="2"/>
        <v>151</v>
      </c>
      <c r="B157" s="25" t="s">
        <v>383</v>
      </c>
      <c r="C157" s="26" t="s">
        <v>390</v>
      </c>
      <c r="D157" s="26" t="s">
        <v>5705</v>
      </c>
      <c r="E157" s="25">
        <v>124.8</v>
      </c>
      <c r="F157" s="181">
        <v>53900000</v>
      </c>
    </row>
    <row r="158" spans="1:6" ht="15.75" x14ac:dyDescent="0.25">
      <c r="A158" s="25">
        <f t="shared" si="2"/>
        <v>152</v>
      </c>
      <c r="B158" s="25" t="s">
        <v>383</v>
      </c>
      <c r="C158" s="26" t="s">
        <v>390</v>
      </c>
      <c r="D158" s="26" t="s">
        <v>5706</v>
      </c>
      <c r="E158" s="25">
        <v>124.8</v>
      </c>
      <c r="F158" s="181">
        <v>50900000</v>
      </c>
    </row>
    <row r="159" spans="1:6" ht="15.75" x14ac:dyDescent="0.25">
      <c r="A159" s="25">
        <f t="shared" si="2"/>
        <v>153</v>
      </c>
      <c r="B159" s="25" t="s">
        <v>383</v>
      </c>
      <c r="C159" s="26" t="s">
        <v>390</v>
      </c>
      <c r="D159" s="26" t="s">
        <v>5707</v>
      </c>
      <c r="E159" s="25">
        <v>149</v>
      </c>
      <c r="F159" s="181">
        <v>53900000</v>
      </c>
    </row>
    <row r="160" spans="1:6" ht="15.75" x14ac:dyDescent="0.25">
      <c r="A160" s="25">
        <f t="shared" si="2"/>
        <v>154</v>
      </c>
      <c r="B160" s="25" t="s">
        <v>383</v>
      </c>
      <c r="C160" s="26" t="s">
        <v>390</v>
      </c>
      <c r="D160" s="26" t="s">
        <v>5708</v>
      </c>
      <c r="E160" s="25">
        <v>149</v>
      </c>
      <c r="F160" s="181">
        <v>53900000</v>
      </c>
    </row>
    <row r="161" spans="1:6" ht="15.75" x14ac:dyDescent="0.25">
      <c r="A161" s="25">
        <f t="shared" si="2"/>
        <v>155</v>
      </c>
      <c r="B161" s="25" t="s">
        <v>383</v>
      </c>
      <c r="C161" s="26" t="s">
        <v>390</v>
      </c>
      <c r="D161" s="37" t="s">
        <v>391</v>
      </c>
      <c r="E161" s="25">
        <v>125</v>
      </c>
      <c r="F161" s="36">
        <v>49500000</v>
      </c>
    </row>
    <row r="162" spans="1:6" ht="15.75" x14ac:dyDescent="0.25">
      <c r="A162" s="25">
        <f t="shared" si="2"/>
        <v>156</v>
      </c>
      <c r="B162" s="25" t="s">
        <v>383</v>
      </c>
      <c r="C162" s="26" t="s">
        <v>390</v>
      </c>
      <c r="D162" s="26" t="s">
        <v>8300</v>
      </c>
      <c r="E162" s="25">
        <v>486</v>
      </c>
      <c r="F162" s="36">
        <v>136300000</v>
      </c>
    </row>
    <row r="163" spans="1:6" ht="15.75" x14ac:dyDescent="0.25">
      <c r="A163" s="25">
        <f t="shared" si="2"/>
        <v>157</v>
      </c>
      <c r="B163" s="25" t="s">
        <v>383</v>
      </c>
      <c r="C163" s="26" t="s">
        <v>5709</v>
      </c>
      <c r="D163" s="26" t="s">
        <v>5710</v>
      </c>
      <c r="E163" s="25">
        <v>1125</v>
      </c>
      <c r="F163" s="181">
        <v>322300000</v>
      </c>
    </row>
    <row r="164" spans="1:6" ht="15.75" x14ac:dyDescent="0.25">
      <c r="A164" s="25">
        <f t="shared" si="2"/>
        <v>158</v>
      </c>
      <c r="B164" s="25" t="s">
        <v>383</v>
      </c>
      <c r="C164" s="26" t="s">
        <v>5709</v>
      </c>
      <c r="D164" s="26" t="s">
        <v>5711</v>
      </c>
      <c r="E164" s="25">
        <v>1203</v>
      </c>
      <c r="F164" s="181">
        <v>322300000</v>
      </c>
    </row>
    <row r="165" spans="1:6" ht="15.75" x14ac:dyDescent="0.25">
      <c r="A165" s="25">
        <f t="shared" si="2"/>
        <v>159</v>
      </c>
      <c r="B165" s="25" t="s">
        <v>383</v>
      </c>
      <c r="C165" s="26" t="s">
        <v>5712</v>
      </c>
      <c r="D165" s="26" t="s">
        <v>5713</v>
      </c>
      <c r="E165" s="25">
        <v>124.6</v>
      </c>
      <c r="F165" s="181">
        <v>50100000</v>
      </c>
    </row>
    <row r="166" spans="1:6" ht="15.75" x14ac:dyDescent="0.25">
      <c r="A166" s="25">
        <f t="shared" si="2"/>
        <v>160</v>
      </c>
      <c r="B166" s="25" t="s">
        <v>383</v>
      </c>
      <c r="C166" s="26" t="s">
        <v>5712</v>
      </c>
      <c r="D166" s="26" t="s">
        <v>5714</v>
      </c>
      <c r="E166" s="25">
        <v>124.6</v>
      </c>
      <c r="F166" s="181">
        <v>50000000</v>
      </c>
    </row>
    <row r="167" spans="1:6" ht="15.75" x14ac:dyDescent="0.25">
      <c r="A167" s="25">
        <f t="shared" si="2"/>
        <v>161</v>
      </c>
      <c r="B167" s="25" t="s">
        <v>383</v>
      </c>
      <c r="C167" s="26" t="s">
        <v>5712</v>
      </c>
      <c r="D167" s="26" t="s">
        <v>5715</v>
      </c>
      <c r="E167" s="25">
        <v>124.6</v>
      </c>
      <c r="F167" s="181">
        <v>47800000</v>
      </c>
    </row>
    <row r="168" spans="1:6" ht="15.75" x14ac:dyDescent="0.25">
      <c r="A168" s="25">
        <f t="shared" si="2"/>
        <v>162</v>
      </c>
      <c r="B168" s="25" t="s">
        <v>383</v>
      </c>
      <c r="C168" s="26" t="s">
        <v>5716</v>
      </c>
      <c r="D168" s="26" t="s">
        <v>5717</v>
      </c>
      <c r="E168" s="25">
        <v>124.6</v>
      </c>
      <c r="F168" s="181">
        <v>14500000</v>
      </c>
    </row>
    <row r="169" spans="1:6" ht="15.75" x14ac:dyDescent="0.25">
      <c r="A169" s="25">
        <f t="shared" si="2"/>
        <v>163</v>
      </c>
      <c r="B169" s="25" t="s">
        <v>383</v>
      </c>
      <c r="C169" s="26" t="s">
        <v>5718</v>
      </c>
      <c r="D169" s="26" t="s">
        <v>5719</v>
      </c>
      <c r="E169" s="25">
        <v>998</v>
      </c>
      <c r="F169" s="181">
        <v>971000000</v>
      </c>
    </row>
    <row r="170" spans="1:6" ht="15.75" x14ac:dyDescent="0.25">
      <c r="A170" s="25">
        <f t="shared" si="2"/>
        <v>164</v>
      </c>
      <c r="B170" s="25" t="s">
        <v>383</v>
      </c>
      <c r="C170" s="26" t="s">
        <v>5720</v>
      </c>
      <c r="D170" s="26" t="s">
        <v>5721</v>
      </c>
      <c r="E170" s="25">
        <v>152.69999999999999</v>
      </c>
      <c r="F170" s="181">
        <v>13700000</v>
      </c>
    </row>
    <row r="171" spans="1:6" ht="15.75" x14ac:dyDescent="0.25">
      <c r="A171" s="25">
        <f t="shared" si="2"/>
        <v>165</v>
      </c>
      <c r="B171" s="25" t="s">
        <v>383</v>
      </c>
      <c r="C171" s="26" t="s">
        <v>5720</v>
      </c>
      <c r="D171" s="26" t="s">
        <v>5722</v>
      </c>
      <c r="E171" s="25">
        <v>249</v>
      </c>
      <c r="F171" s="181">
        <v>115000000</v>
      </c>
    </row>
    <row r="172" spans="1:6" ht="15.75" x14ac:dyDescent="0.25">
      <c r="A172" s="25">
        <f t="shared" si="2"/>
        <v>166</v>
      </c>
      <c r="B172" s="25" t="s">
        <v>383</v>
      </c>
      <c r="C172" s="26" t="s">
        <v>5720</v>
      </c>
      <c r="D172" s="26" t="s">
        <v>5723</v>
      </c>
      <c r="E172" s="25">
        <v>292</v>
      </c>
      <c r="F172" s="181">
        <v>118000000</v>
      </c>
    </row>
    <row r="173" spans="1:6" ht="15.75" x14ac:dyDescent="0.25">
      <c r="A173" s="25">
        <f t="shared" si="2"/>
        <v>167</v>
      </c>
      <c r="B173" s="25" t="s">
        <v>383</v>
      </c>
      <c r="C173" s="26" t="s">
        <v>5720</v>
      </c>
      <c r="D173" s="26" t="s">
        <v>5724</v>
      </c>
      <c r="E173" s="25">
        <v>292</v>
      </c>
      <c r="F173" s="181">
        <v>109000000</v>
      </c>
    </row>
    <row r="174" spans="1:6" ht="15.75" x14ac:dyDescent="0.25">
      <c r="A174" s="25">
        <f t="shared" si="2"/>
        <v>168</v>
      </c>
      <c r="B174" s="25" t="s">
        <v>383</v>
      </c>
      <c r="C174" s="26" t="s">
        <v>5720</v>
      </c>
      <c r="D174" s="26" t="s">
        <v>5725</v>
      </c>
      <c r="E174" s="25">
        <v>400</v>
      </c>
      <c r="F174" s="181">
        <v>132000000</v>
      </c>
    </row>
    <row r="175" spans="1:6" ht="15.75" x14ac:dyDescent="0.25">
      <c r="A175" s="25">
        <f t="shared" si="2"/>
        <v>169</v>
      </c>
      <c r="B175" s="25" t="s">
        <v>383</v>
      </c>
      <c r="C175" s="26" t="s">
        <v>5720</v>
      </c>
      <c r="D175" s="26" t="s">
        <v>5726</v>
      </c>
      <c r="E175" s="25">
        <v>649</v>
      </c>
      <c r="F175" s="181">
        <v>187000000</v>
      </c>
    </row>
    <row r="176" spans="1:6" ht="15.75" x14ac:dyDescent="0.25">
      <c r="A176" s="25">
        <f t="shared" si="2"/>
        <v>170</v>
      </c>
      <c r="B176" s="25" t="s">
        <v>383</v>
      </c>
      <c r="C176" s="26" t="s">
        <v>5720</v>
      </c>
      <c r="D176" s="26" t="s">
        <v>5727</v>
      </c>
      <c r="E176" s="25">
        <v>649</v>
      </c>
      <c r="F176" s="181">
        <v>162000000</v>
      </c>
    </row>
    <row r="177" spans="1:6" ht="15.75" x14ac:dyDescent="0.25">
      <c r="A177" s="25">
        <f t="shared" si="2"/>
        <v>171</v>
      </c>
      <c r="B177" s="25" t="s">
        <v>383</v>
      </c>
      <c r="C177" s="26" t="s">
        <v>5720</v>
      </c>
      <c r="D177" s="37" t="s">
        <v>8301</v>
      </c>
      <c r="E177" s="25">
        <v>693</v>
      </c>
      <c r="F177" s="36">
        <v>179100000</v>
      </c>
    </row>
    <row r="178" spans="1:6" ht="15.75" x14ac:dyDescent="0.25">
      <c r="A178" s="25">
        <f t="shared" si="2"/>
        <v>172</v>
      </c>
      <c r="B178" s="25" t="s">
        <v>383</v>
      </c>
      <c r="C178" s="26" t="s">
        <v>5720</v>
      </c>
      <c r="D178" s="37" t="s">
        <v>8302</v>
      </c>
      <c r="E178" s="25">
        <v>799</v>
      </c>
      <c r="F178" s="36">
        <v>228700000</v>
      </c>
    </row>
    <row r="179" spans="1:6" ht="15.75" x14ac:dyDescent="0.25">
      <c r="A179" s="25">
        <f t="shared" si="2"/>
        <v>173</v>
      </c>
      <c r="B179" s="25" t="s">
        <v>383</v>
      </c>
      <c r="C179" s="26" t="s">
        <v>5720</v>
      </c>
      <c r="D179" s="26" t="s">
        <v>5728</v>
      </c>
      <c r="E179" s="25">
        <v>149.4</v>
      </c>
      <c r="F179" s="181">
        <v>29000000</v>
      </c>
    </row>
    <row r="180" spans="1:6" ht="15.75" x14ac:dyDescent="0.25">
      <c r="A180" s="25">
        <f t="shared" si="2"/>
        <v>174</v>
      </c>
      <c r="B180" s="25" t="s">
        <v>383</v>
      </c>
      <c r="C180" s="26" t="s">
        <v>5720</v>
      </c>
      <c r="D180" s="26" t="s">
        <v>5729</v>
      </c>
      <c r="E180" s="25">
        <v>649.29999999999995</v>
      </c>
      <c r="F180" s="181">
        <v>71000000</v>
      </c>
    </row>
    <row r="181" spans="1:6" ht="15.75" x14ac:dyDescent="0.25">
      <c r="A181" s="25">
        <f t="shared" si="2"/>
        <v>175</v>
      </c>
      <c r="B181" s="25" t="s">
        <v>383</v>
      </c>
      <c r="C181" s="26" t="s">
        <v>5720</v>
      </c>
      <c r="D181" s="26" t="s">
        <v>5730</v>
      </c>
      <c r="E181" s="25">
        <v>649.29999999999995</v>
      </c>
      <c r="F181" s="181">
        <v>71000000</v>
      </c>
    </row>
    <row r="182" spans="1:6" ht="15.75" x14ac:dyDescent="0.25">
      <c r="A182" s="25">
        <f t="shared" si="2"/>
        <v>176</v>
      </c>
      <c r="B182" s="25" t="s">
        <v>383</v>
      </c>
      <c r="C182" s="26" t="s">
        <v>5720</v>
      </c>
      <c r="D182" s="26" t="s">
        <v>5731</v>
      </c>
      <c r="E182" s="25">
        <v>152.69999999999999</v>
      </c>
      <c r="F182" s="181">
        <v>13700000</v>
      </c>
    </row>
    <row r="183" spans="1:6" ht="15.75" x14ac:dyDescent="0.25">
      <c r="A183" s="25">
        <f t="shared" si="2"/>
        <v>177</v>
      </c>
      <c r="B183" s="25" t="s">
        <v>383</v>
      </c>
      <c r="C183" s="26" t="s">
        <v>5720</v>
      </c>
      <c r="D183" s="26" t="s">
        <v>5732</v>
      </c>
      <c r="E183" s="25">
        <v>244</v>
      </c>
      <c r="F183" s="181">
        <v>40500000</v>
      </c>
    </row>
    <row r="184" spans="1:6" ht="15.75" x14ac:dyDescent="0.25">
      <c r="A184" s="25">
        <f t="shared" si="2"/>
        <v>178</v>
      </c>
      <c r="B184" s="25" t="s">
        <v>383</v>
      </c>
      <c r="C184" s="26" t="s">
        <v>5720</v>
      </c>
      <c r="D184" s="26" t="s">
        <v>5733</v>
      </c>
      <c r="E184" s="25">
        <v>244</v>
      </c>
      <c r="F184" s="181">
        <v>40500000</v>
      </c>
    </row>
    <row r="185" spans="1:6" ht="15.75" x14ac:dyDescent="0.25">
      <c r="A185" s="25">
        <f t="shared" si="2"/>
        <v>179</v>
      </c>
      <c r="B185" s="25" t="s">
        <v>383</v>
      </c>
      <c r="C185" s="26" t="s">
        <v>5734</v>
      </c>
      <c r="D185" s="26" t="s">
        <v>5735</v>
      </c>
      <c r="E185" s="25">
        <v>119.7</v>
      </c>
      <c r="F185" s="181">
        <v>18000000</v>
      </c>
    </row>
    <row r="186" spans="1:6" ht="15.75" x14ac:dyDescent="0.25">
      <c r="A186" s="25">
        <f t="shared" si="2"/>
        <v>180</v>
      </c>
      <c r="B186" s="25" t="s">
        <v>383</v>
      </c>
      <c r="C186" s="26" t="s">
        <v>5736</v>
      </c>
      <c r="D186" s="26" t="s">
        <v>5737</v>
      </c>
      <c r="E186" s="25">
        <v>151</v>
      </c>
      <c r="F186" s="181">
        <v>42200000</v>
      </c>
    </row>
    <row r="187" spans="1:6" ht="15.75" x14ac:dyDescent="0.25">
      <c r="A187" s="25">
        <f t="shared" si="2"/>
        <v>181</v>
      </c>
      <c r="B187" s="25" t="s">
        <v>383</v>
      </c>
      <c r="C187" s="26" t="s">
        <v>5738</v>
      </c>
      <c r="D187" s="26" t="s">
        <v>5739</v>
      </c>
      <c r="E187" s="25">
        <v>124</v>
      </c>
      <c r="F187" s="181">
        <v>26800000</v>
      </c>
    </row>
    <row r="188" spans="1:6" ht="15.75" x14ac:dyDescent="0.25">
      <c r="A188" s="25">
        <f t="shared" si="2"/>
        <v>182</v>
      </c>
      <c r="B188" s="25" t="s">
        <v>383</v>
      </c>
      <c r="C188" s="26" t="s">
        <v>5738</v>
      </c>
      <c r="D188" s="26" t="s">
        <v>5740</v>
      </c>
      <c r="E188" s="25">
        <v>124</v>
      </c>
      <c r="F188" s="181">
        <v>26800000</v>
      </c>
    </row>
    <row r="189" spans="1:6" ht="15.75" x14ac:dyDescent="0.25">
      <c r="A189" s="25">
        <f t="shared" si="2"/>
        <v>183</v>
      </c>
      <c r="B189" s="25" t="s">
        <v>383</v>
      </c>
      <c r="C189" s="26" t="s">
        <v>5738</v>
      </c>
      <c r="D189" s="26" t="s">
        <v>5738</v>
      </c>
      <c r="E189" s="25">
        <v>97</v>
      </c>
      <c r="F189" s="181">
        <v>9700000</v>
      </c>
    </row>
    <row r="190" spans="1:6" ht="15.75" x14ac:dyDescent="0.25">
      <c r="A190" s="25">
        <f t="shared" si="2"/>
        <v>184</v>
      </c>
      <c r="B190" s="25" t="s">
        <v>383</v>
      </c>
      <c r="C190" s="26" t="s">
        <v>5738</v>
      </c>
      <c r="D190" s="26" t="s">
        <v>5738</v>
      </c>
      <c r="E190" s="25">
        <v>124</v>
      </c>
      <c r="F190" s="181">
        <v>9700000</v>
      </c>
    </row>
    <row r="191" spans="1:6" ht="15.75" x14ac:dyDescent="0.25">
      <c r="A191" s="25">
        <f t="shared" si="2"/>
        <v>185</v>
      </c>
      <c r="B191" s="25" t="s">
        <v>383</v>
      </c>
      <c r="C191" s="26" t="s">
        <v>5738</v>
      </c>
      <c r="D191" s="26" t="s">
        <v>5741</v>
      </c>
      <c r="E191" s="25">
        <v>149</v>
      </c>
      <c r="F191" s="181">
        <v>46500000</v>
      </c>
    </row>
    <row r="192" spans="1:6" ht="15.75" x14ac:dyDescent="0.25">
      <c r="A192" s="25">
        <f t="shared" si="2"/>
        <v>186</v>
      </c>
      <c r="B192" s="25" t="s">
        <v>383</v>
      </c>
      <c r="C192" s="26" t="s">
        <v>5738</v>
      </c>
      <c r="D192" s="26" t="s">
        <v>5742</v>
      </c>
      <c r="E192" s="25">
        <v>169</v>
      </c>
      <c r="F192" s="181">
        <v>53600000</v>
      </c>
    </row>
    <row r="193" spans="1:6" ht="15.75" x14ac:dyDescent="0.25">
      <c r="A193" s="25">
        <f t="shared" si="2"/>
        <v>187</v>
      </c>
      <c r="B193" s="25" t="s">
        <v>383</v>
      </c>
      <c r="C193" s="26" t="s">
        <v>5738</v>
      </c>
      <c r="D193" s="26" t="s">
        <v>5743</v>
      </c>
      <c r="E193" s="25">
        <v>100</v>
      </c>
      <c r="F193" s="181">
        <v>6900000</v>
      </c>
    </row>
    <row r="194" spans="1:6" ht="15.75" x14ac:dyDescent="0.25">
      <c r="A194" s="25">
        <f t="shared" si="2"/>
        <v>188</v>
      </c>
      <c r="B194" s="25" t="s">
        <v>383</v>
      </c>
      <c r="C194" s="26" t="s">
        <v>5738</v>
      </c>
      <c r="D194" s="26" t="s">
        <v>5743</v>
      </c>
      <c r="E194" s="25">
        <v>110</v>
      </c>
      <c r="F194" s="181">
        <v>7100000</v>
      </c>
    </row>
    <row r="195" spans="1:6" ht="15.75" x14ac:dyDescent="0.25">
      <c r="A195" s="25">
        <f t="shared" si="2"/>
        <v>189</v>
      </c>
      <c r="B195" s="25" t="s">
        <v>383</v>
      </c>
      <c r="C195" s="26" t="s">
        <v>5738</v>
      </c>
      <c r="D195" s="26" t="s">
        <v>5744</v>
      </c>
      <c r="E195" s="25">
        <v>124</v>
      </c>
      <c r="F195" s="181">
        <v>23000000</v>
      </c>
    </row>
    <row r="196" spans="1:6" ht="15.75" x14ac:dyDescent="0.25">
      <c r="A196" s="25">
        <f t="shared" si="2"/>
        <v>190</v>
      </c>
      <c r="B196" s="25" t="s">
        <v>383</v>
      </c>
      <c r="C196" s="26" t="s">
        <v>5738</v>
      </c>
      <c r="D196" s="26" t="s">
        <v>5745</v>
      </c>
      <c r="E196" s="25">
        <v>124</v>
      </c>
      <c r="F196" s="181">
        <v>23000000</v>
      </c>
    </row>
    <row r="197" spans="1:6" ht="15.75" x14ac:dyDescent="0.25">
      <c r="A197" s="25">
        <f t="shared" si="2"/>
        <v>191</v>
      </c>
      <c r="B197" s="25" t="s">
        <v>383</v>
      </c>
      <c r="C197" s="26" t="s">
        <v>5738</v>
      </c>
      <c r="D197" s="26" t="s">
        <v>5746</v>
      </c>
      <c r="E197" s="25">
        <v>124</v>
      </c>
      <c r="F197" s="181">
        <v>40000000</v>
      </c>
    </row>
    <row r="198" spans="1:6" ht="15.75" x14ac:dyDescent="0.25">
      <c r="A198" s="25">
        <f t="shared" si="2"/>
        <v>192</v>
      </c>
      <c r="B198" s="25" t="s">
        <v>383</v>
      </c>
      <c r="C198" s="26" t="s">
        <v>5738</v>
      </c>
      <c r="D198" s="26" t="s">
        <v>5747</v>
      </c>
      <c r="E198" s="25">
        <v>124.6</v>
      </c>
      <c r="F198" s="181">
        <v>30000000</v>
      </c>
    </row>
    <row r="199" spans="1:6" ht="15.75" x14ac:dyDescent="0.25">
      <c r="A199" s="25">
        <f t="shared" si="2"/>
        <v>193</v>
      </c>
      <c r="B199" s="25" t="s">
        <v>383</v>
      </c>
      <c r="C199" s="26" t="s">
        <v>5748</v>
      </c>
      <c r="D199" s="26" t="s">
        <v>5749</v>
      </c>
      <c r="E199" s="25">
        <v>1915</v>
      </c>
      <c r="F199" s="181">
        <v>661000000</v>
      </c>
    </row>
    <row r="200" spans="1:6" ht="15.75" x14ac:dyDescent="0.25">
      <c r="A200" s="25">
        <f t="shared" ref="A200:A263" si="3">A199+1</f>
        <v>194</v>
      </c>
      <c r="B200" s="25" t="s">
        <v>383</v>
      </c>
      <c r="C200" s="26" t="s">
        <v>5748</v>
      </c>
      <c r="D200" s="26" t="s">
        <v>5750</v>
      </c>
      <c r="E200" s="25">
        <v>1915.7</v>
      </c>
      <c r="F200" s="181">
        <v>1616000000</v>
      </c>
    </row>
    <row r="201" spans="1:6" ht="15.75" x14ac:dyDescent="0.25">
      <c r="A201" s="25">
        <f t="shared" si="3"/>
        <v>195</v>
      </c>
      <c r="B201" s="25" t="s">
        <v>383</v>
      </c>
      <c r="C201" s="26" t="s">
        <v>5748</v>
      </c>
      <c r="D201" s="26" t="s">
        <v>5751</v>
      </c>
      <c r="E201" s="25">
        <v>1915.7</v>
      </c>
      <c r="F201" s="181">
        <v>1616000000</v>
      </c>
    </row>
    <row r="202" spans="1:6" ht="15.75" x14ac:dyDescent="0.25">
      <c r="A202" s="25">
        <f t="shared" si="3"/>
        <v>196</v>
      </c>
      <c r="B202" s="25" t="s">
        <v>383</v>
      </c>
      <c r="C202" s="26" t="s">
        <v>5752</v>
      </c>
      <c r="D202" s="26" t="s">
        <v>5753</v>
      </c>
      <c r="E202" s="25">
        <v>124.5</v>
      </c>
      <c r="F202" s="181">
        <v>21000000</v>
      </c>
    </row>
    <row r="203" spans="1:6" ht="15.75" x14ac:dyDescent="0.25">
      <c r="A203" s="25">
        <f t="shared" si="3"/>
        <v>197</v>
      </c>
      <c r="B203" s="25" t="s">
        <v>383</v>
      </c>
      <c r="C203" s="26" t="s">
        <v>5754</v>
      </c>
      <c r="D203" s="26" t="s">
        <v>5755</v>
      </c>
      <c r="E203" s="25">
        <v>49.5</v>
      </c>
      <c r="F203" s="181">
        <v>9000000</v>
      </c>
    </row>
    <row r="204" spans="1:6" ht="15.75" x14ac:dyDescent="0.25">
      <c r="A204" s="25">
        <f t="shared" si="3"/>
        <v>198</v>
      </c>
      <c r="B204" s="25" t="s">
        <v>383</v>
      </c>
      <c r="C204" s="26" t="s">
        <v>5754</v>
      </c>
      <c r="D204" s="26" t="s">
        <v>5756</v>
      </c>
      <c r="E204" s="25">
        <v>49.5</v>
      </c>
      <c r="F204" s="181">
        <v>10600000</v>
      </c>
    </row>
    <row r="205" spans="1:6" ht="15.75" x14ac:dyDescent="0.25">
      <c r="A205" s="25">
        <f t="shared" si="3"/>
        <v>199</v>
      </c>
      <c r="B205" s="25" t="s">
        <v>383</v>
      </c>
      <c r="C205" s="26" t="s">
        <v>5754</v>
      </c>
      <c r="D205" s="26" t="s">
        <v>5757</v>
      </c>
      <c r="E205" s="25">
        <v>124</v>
      </c>
      <c r="F205" s="181">
        <v>52000000</v>
      </c>
    </row>
    <row r="206" spans="1:6" ht="15.75" x14ac:dyDescent="0.25">
      <c r="A206" s="25">
        <f t="shared" si="3"/>
        <v>200</v>
      </c>
      <c r="B206" s="25" t="s">
        <v>383</v>
      </c>
      <c r="C206" s="26" t="s">
        <v>5754</v>
      </c>
      <c r="D206" s="26" t="s">
        <v>5758</v>
      </c>
      <c r="E206" s="25">
        <v>110</v>
      </c>
      <c r="F206" s="181">
        <v>7600000</v>
      </c>
    </row>
    <row r="207" spans="1:6" ht="15.75" x14ac:dyDescent="0.25">
      <c r="A207" s="25">
        <f t="shared" si="3"/>
        <v>201</v>
      </c>
      <c r="B207" s="25" t="s">
        <v>383</v>
      </c>
      <c r="C207" s="26" t="s">
        <v>5754</v>
      </c>
      <c r="D207" s="26" t="s">
        <v>5759</v>
      </c>
      <c r="E207" s="25">
        <v>50</v>
      </c>
      <c r="F207" s="181">
        <v>7800000</v>
      </c>
    </row>
    <row r="208" spans="1:6" ht="15.75" x14ac:dyDescent="0.25">
      <c r="A208" s="25">
        <f t="shared" si="3"/>
        <v>202</v>
      </c>
      <c r="B208" s="25" t="s">
        <v>383</v>
      </c>
      <c r="C208" s="26" t="s">
        <v>5754</v>
      </c>
      <c r="D208" s="26" t="s">
        <v>5760</v>
      </c>
      <c r="E208" s="25">
        <v>50</v>
      </c>
      <c r="F208" s="181">
        <v>7200000</v>
      </c>
    </row>
    <row r="209" spans="1:6" ht="31.5" x14ac:dyDescent="0.25">
      <c r="A209" s="25">
        <f t="shared" si="3"/>
        <v>203</v>
      </c>
      <c r="B209" s="25" t="s">
        <v>383</v>
      </c>
      <c r="C209" s="26" t="s">
        <v>5754</v>
      </c>
      <c r="D209" s="26" t="s">
        <v>5761</v>
      </c>
      <c r="E209" s="25">
        <v>50</v>
      </c>
      <c r="F209" s="181">
        <v>7200000</v>
      </c>
    </row>
    <row r="210" spans="1:6" ht="15.75" x14ac:dyDescent="0.25">
      <c r="A210" s="25">
        <f t="shared" si="3"/>
        <v>204</v>
      </c>
      <c r="B210" s="25" t="s">
        <v>383</v>
      </c>
      <c r="C210" s="26" t="s">
        <v>5754</v>
      </c>
      <c r="D210" s="26" t="s">
        <v>5762</v>
      </c>
      <c r="E210" s="25">
        <v>50</v>
      </c>
      <c r="F210" s="181">
        <v>8000000</v>
      </c>
    </row>
    <row r="211" spans="1:6" ht="15.75" x14ac:dyDescent="0.25">
      <c r="A211" s="25">
        <f t="shared" si="3"/>
        <v>205</v>
      </c>
      <c r="B211" s="25" t="s">
        <v>383</v>
      </c>
      <c r="C211" s="26" t="s">
        <v>5763</v>
      </c>
      <c r="D211" s="26" t="s">
        <v>5764</v>
      </c>
      <c r="E211" s="25">
        <v>149.6</v>
      </c>
      <c r="F211" s="181">
        <v>22500000</v>
      </c>
    </row>
    <row r="212" spans="1:6" ht="15.75" x14ac:dyDescent="0.25">
      <c r="A212" s="25">
        <f t="shared" si="3"/>
        <v>206</v>
      </c>
      <c r="B212" s="25" t="s">
        <v>383</v>
      </c>
      <c r="C212" s="26" t="s">
        <v>5763</v>
      </c>
      <c r="D212" s="26" t="s">
        <v>5765</v>
      </c>
      <c r="E212" s="25">
        <v>100</v>
      </c>
      <c r="F212" s="181">
        <v>6500000</v>
      </c>
    </row>
    <row r="213" spans="1:6" ht="15.75" x14ac:dyDescent="0.25">
      <c r="A213" s="25">
        <f t="shared" si="3"/>
        <v>207</v>
      </c>
      <c r="B213" s="25" t="s">
        <v>383</v>
      </c>
      <c r="C213" s="26" t="s">
        <v>5763</v>
      </c>
      <c r="D213" s="26" t="s">
        <v>5763</v>
      </c>
      <c r="E213" s="25">
        <v>108</v>
      </c>
      <c r="F213" s="181">
        <v>8800000</v>
      </c>
    </row>
    <row r="214" spans="1:6" ht="15.75" x14ac:dyDescent="0.25">
      <c r="A214" s="25">
        <f t="shared" si="3"/>
        <v>208</v>
      </c>
      <c r="B214" s="25" t="s">
        <v>383</v>
      </c>
      <c r="C214" s="26" t="s">
        <v>5763</v>
      </c>
      <c r="D214" s="26" t="s">
        <v>5766</v>
      </c>
      <c r="E214" s="25">
        <v>97</v>
      </c>
      <c r="F214" s="181">
        <v>5700000</v>
      </c>
    </row>
    <row r="215" spans="1:6" ht="15.75" x14ac:dyDescent="0.25">
      <c r="A215" s="25">
        <f t="shared" si="3"/>
        <v>209</v>
      </c>
      <c r="B215" s="25" t="s">
        <v>383</v>
      </c>
      <c r="C215" s="26" t="s">
        <v>5763</v>
      </c>
      <c r="D215" s="26" t="s">
        <v>5767</v>
      </c>
      <c r="E215" s="25">
        <v>108.9</v>
      </c>
      <c r="F215" s="181">
        <v>9000000</v>
      </c>
    </row>
    <row r="216" spans="1:6" ht="15.75" x14ac:dyDescent="0.25">
      <c r="A216" s="25">
        <f t="shared" si="3"/>
        <v>210</v>
      </c>
      <c r="B216" s="25" t="s">
        <v>383</v>
      </c>
      <c r="C216" s="26" t="s">
        <v>392</v>
      </c>
      <c r="D216" s="26" t="s">
        <v>5768</v>
      </c>
      <c r="E216" s="25">
        <v>1099</v>
      </c>
      <c r="F216" s="181">
        <v>833000000</v>
      </c>
    </row>
    <row r="217" spans="1:6" ht="15.75" x14ac:dyDescent="0.25">
      <c r="A217" s="25">
        <f t="shared" si="3"/>
        <v>211</v>
      </c>
      <c r="B217" s="25" t="s">
        <v>383</v>
      </c>
      <c r="C217" s="26" t="s">
        <v>392</v>
      </c>
      <c r="D217" s="26" t="s">
        <v>5769</v>
      </c>
      <c r="E217" s="25">
        <v>1198.4000000000001</v>
      </c>
      <c r="F217" s="181">
        <v>790200000</v>
      </c>
    </row>
    <row r="218" spans="1:6" ht="15.75" x14ac:dyDescent="0.25">
      <c r="A218" s="25">
        <f t="shared" si="3"/>
        <v>212</v>
      </c>
      <c r="B218" s="25" t="s">
        <v>383</v>
      </c>
      <c r="C218" s="26" t="s">
        <v>392</v>
      </c>
      <c r="D218" s="26" t="s">
        <v>5770</v>
      </c>
      <c r="E218" s="25">
        <v>1198.4000000000001</v>
      </c>
      <c r="F218" s="181">
        <v>833000000</v>
      </c>
    </row>
    <row r="219" spans="1:6" ht="15.75" x14ac:dyDescent="0.25">
      <c r="A219" s="25">
        <f t="shared" si="3"/>
        <v>213</v>
      </c>
      <c r="B219" s="25" t="s">
        <v>383</v>
      </c>
      <c r="C219" s="26" t="s">
        <v>392</v>
      </c>
      <c r="D219" s="26" t="s">
        <v>5771</v>
      </c>
      <c r="E219" s="25">
        <v>1198</v>
      </c>
      <c r="F219" s="181">
        <v>926000000</v>
      </c>
    </row>
    <row r="220" spans="1:6" ht="15.75" x14ac:dyDescent="0.25">
      <c r="A220" s="25">
        <f t="shared" si="3"/>
        <v>214</v>
      </c>
      <c r="B220" s="25" t="s">
        <v>383</v>
      </c>
      <c r="C220" s="26" t="s">
        <v>392</v>
      </c>
      <c r="D220" s="26" t="s">
        <v>5772</v>
      </c>
      <c r="E220" s="25">
        <v>1198</v>
      </c>
      <c r="F220" s="181">
        <v>848000000</v>
      </c>
    </row>
    <row r="221" spans="1:6" ht="15.75" x14ac:dyDescent="0.25">
      <c r="A221" s="25">
        <f t="shared" si="3"/>
        <v>215</v>
      </c>
      <c r="B221" s="25" t="s">
        <v>383</v>
      </c>
      <c r="C221" s="26" t="s">
        <v>392</v>
      </c>
      <c r="D221" s="26" t="s">
        <v>5773</v>
      </c>
      <c r="E221" s="25">
        <v>1198</v>
      </c>
      <c r="F221" s="181">
        <v>926000000</v>
      </c>
    </row>
    <row r="222" spans="1:6" ht="15.75" x14ac:dyDescent="0.25">
      <c r="A222" s="25">
        <f t="shared" si="3"/>
        <v>216</v>
      </c>
      <c r="B222" s="25" t="s">
        <v>383</v>
      </c>
      <c r="C222" s="26" t="s">
        <v>392</v>
      </c>
      <c r="D222" s="26" t="s">
        <v>5774</v>
      </c>
      <c r="E222" s="25">
        <v>1285</v>
      </c>
      <c r="F222" s="181">
        <v>1097000000</v>
      </c>
    </row>
    <row r="223" spans="1:6" ht="31.5" x14ac:dyDescent="0.25">
      <c r="A223" s="25">
        <f t="shared" si="3"/>
        <v>217</v>
      </c>
      <c r="B223" s="25" t="s">
        <v>383</v>
      </c>
      <c r="C223" s="26" t="s">
        <v>392</v>
      </c>
      <c r="D223" s="26" t="s">
        <v>5775</v>
      </c>
      <c r="E223" s="25">
        <v>1285</v>
      </c>
      <c r="F223" s="181">
        <v>1097000000</v>
      </c>
    </row>
    <row r="224" spans="1:6" ht="15.75" x14ac:dyDescent="0.25">
      <c r="A224" s="25">
        <f t="shared" si="3"/>
        <v>218</v>
      </c>
      <c r="B224" s="25" t="s">
        <v>383</v>
      </c>
      <c r="C224" s="26" t="s">
        <v>392</v>
      </c>
      <c r="D224" s="26" t="s">
        <v>5776</v>
      </c>
      <c r="E224" s="25">
        <v>849.4</v>
      </c>
      <c r="F224" s="181">
        <v>709200000</v>
      </c>
    </row>
    <row r="225" spans="1:6" ht="15.75" x14ac:dyDescent="0.25">
      <c r="A225" s="25">
        <f t="shared" si="3"/>
        <v>219</v>
      </c>
      <c r="B225" s="25" t="s">
        <v>383</v>
      </c>
      <c r="C225" s="26" t="s">
        <v>392</v>
      </c>
      <c r="D225" s="26" t="s">
        <v>5777</v>
      </c>
      <c r="E225" s="25">
        <v>849.2</v>
      </c>
      <c r="F225" s="181">
        <v>709200000</v>
      </c>
    </row>
    <row r="226" spans="1:6" ht="15.75" x14ac:dyDescent="0.25">
      <c r="A226" s="25">
        <f t="shared" si="3"/>
        <v>220</v>
      </c>
      <c r="B226" s="25" t="s">
        <v>383</v>
      </c>
      <c r="C226" s="26" t="s">
        <v>392</v>
      </c>
      <c r="D226" s="26" t="s">
        <v>5778</v>
      </c>
      <c r="E226" s="25">
        <v>898</v>
      </c>
      <c r="F226" s="181">
        <v>739200000</v>
      </c>
    </row>
    <row r="227" spans="1:6" ht="15.75" x14ac:dyDescent="0.25">
      <c r="A227" s="25">
        <f t="shared" si="3"/>
        <v>221</v>
      </c>
      <c r="B227" s="25" t="s">
        <v>383</v>
      </c>
      <c r="C227" s="26" t="s">
        <v>392</v>
      </c>
      <c r="D227" s="26" t="s">
        <v>5779</v>
      </c>
      <c r="E227" s="25">
        <v>955</v>
      </c>
      <c r="F227" s="181">
        <v>503100000</v>
      </c>
    </row>
    <row r="228" spans="1:6" ht="15.75" x14ac:dyDescent="0.25">
      <c r="A228" s="25">
        <f t="shared" si="3"/>
        <v>222</v>
      </c>
      <c r="B228" s="25" t="s">
        <v>383</v>
      </c>
      <c r="C228" s="26" t="s">
        <v>392</v>
      </c>
      <c r="D228" s="26" t="s">
        <v>5780</v>
      </c>
      <c r="E228" s="25">
        <v>955</v>
      </c>
      <c r="F228" s="181">
        <v>630000000</v>
      </c>
    </row>
    <row r="229" spans="1:6" ht="15.75" x14ac:dyDescent="0.25">
      <c r="A229" s="25">
        <f t="shared" si="3"/>
        <v>223</v>
      </c>
      <c r="B229" s="25" t="s">
        <v>383</v>
      </c>
      <c r="C229" s="26" t="s">
        <v>392</v>
      </c>
      <c r="D229" s="37" t="s">
        <v>8303</v>
      </c>
      <c r="E229" s="25">
        <v>937</v>
      </c>
      <c r="F229" s="181">
        <v>640000000</v>
      </c>
    </row>
    <row r="230" spans="1:6" ht="15.75" x14ac:dyDescent="0.25">
      <c r="A230" s="25">
        <f t="shared" si="3"/>
        <v>224</v>
      </c>
      <c r="B230" s="25" t="s">
        <v>383</v>
      </c>
      <c r="C230" s="26" t="s">
        <v>392</v>
      </c>
      <c r="D230" s="26" t="s">
        <v>5781</v>
      </c>
      <c r="E230" s="25">
        <v>1198</v>
      </c>
      <c r="F230" s="181">
        <v>668000000</v>
      </c>
    </row>
    <row r="231" spans="1:6" ht="15.75" x14ac:dyDescent="0.25">
      <c r="A231" s="25">
        <f t="shared" si="3"/>
        <v>225</v>
      </c>
      <c r="B231" s="25" t="s">
        <v>383</v>
      </c>
      <c r="C231" s="26" t="s">
        <v>392</v>
      </c>
      <c r="D231" s="26" t="s">
        <v>5782</v>
      </c>
      <c r="E231" s="25">
        <v>1262</v>
      </c>
      <c r="F231" s="181">
        <v>725000000</v>
      </c>
    </row>
    <row r="232" spans="1:6" ht="15.75" x14ac:dyDescent="0.25">
      <c r="A232" s="25">
        <f t="shared" si="3"/>
        <v>226</v>
      </c>
      <c r="B232" s="25" t="s">
        <v>383</v>
      </c>
      <c r="C232" s="26" t="s">
        <v>392</v>
      </c>
      <c r="D232" s="26" t="s">
        <v>5783</v>
      </c>
      <c r="E232" s="25">
        <v>1262</v>
      </c>
      <c r="F232" s="181">
        <v>899000000</v>
      </c>
    </row>
    <row r="233" spans="1:6" ht="15.75" x14ac:dyDescent="0.25">
      <c r="A233" s="25">
        <f t="shared" si="3"/>
        <v>227</v>
      </c>
      <c r="B233" s="25" t="s">
        <v>383</v>
      </c>
      <c r="C233" s="26" t="s">
        <v>392</v>
      </c>
      <c r="D233" s="26" t="s">
        <v>5784</v>
      </c>
      <c r="E233" s="25">
        <v>1198</v>
      </c>
      <c r="F233" s="181">
        <v>667800000</v>
      </c>
    </row>
    <row r="234" spans="1:6" ht="15.75" x14ac:dyDescent="0.25">
      <c r="A234" s="25">
        <f t="shared" si="3"/>
        <v>228</v>
      </c>
      <c r="B234" s="25" t="s">
        <v>383</v>
      </c>
      <c r="C234" s="26" t="s">
        <v>392</v>
      </c>
      <c r="D234" s="26" t="s">
        <v>5785</v>
      </c>
      <c r="E234" s="25">
        <v>1198</v>
      </c>
      <c r="F234" s="181">
        <v>787500000</v>
      </c>
    </row>
    <row r="235" spans="1:6" ht="15.75" x14ac:dyDescent="0.25">
      <c r="A235" s="25">
        <f t="shared" si="3"/>
        <v>229</v>
      </c>
      <c r="B235" s="25" t="s">
        <v>383</v>
      </c>
      <c r="C235" s="26" t="s">
        <v>392</v>
      </c>
      <c r="D235" s="26" t="s">
        <v>5786</v>
      </c>
      <c r="E235" s="25">
        <v>1198</v>
      </c>
      <c r="F235" s="181">
        <v>787500000</v>
      </c>
    </row>
    <row r="236" spans="1:6" ht="15.75" x14ac:dyDescent="0.25">
      <c r="A236" s="25">
        <f t="shared" si="3"/>
        <v>230</v>
      </c>
      <c r="B236" s="25" t="s">
        <v>383</v>
      </c>
      <c r="C236" s="26" t="s">
        <v>392</v>
      </c>
      <c r="D236" s="26" t="s">
        <v>5787</v>
      </c>
      <c r="E236" s="25">
        <v>1198</v>
      </c>
      <c r="F236" s="181">
        <v>727000000</v>
      </c>
    </row>
    <row r="237" spans="1:6" ht="16.5" x14ac:dyDescent="0.25">
      <c r="A237" s="25">
        <f t="shared" si="3"/>
        <v>231</v>
      </c>
      <c r="B237" s="25" t="s">
        <v>383</v>
      </c>
      <c r="C237" s="26" t="s">
        <v>392</v>
      </c>
      <c r="D237" s="37" t="s">
        <v>8304</v>
      </c>
      <c r="E237" s="25">
        <v>1158</v>
      </c>
      <c r="F237" s="130">
        <v>1025000000</v>
      </c>
    </row>
    <row r="238" spans="1:6" ht="16.5" x14ac:dyDescent="0.25">
      <c r="A238" s="25">
        <f t="shared" si="3"/>
        <v>232</v>
      </c>
      <c r="B238" s="25" t="s">
        <v>383</v>
      </c>
      <c r="C238" s="26" t="s">
        <v>392</v>
      </c>
      <c r="D238" s="26" t="s">
        <v>5788</v>
      </c>
      <c r="E238" s="25">
        <v>803</v>
      </c>
      <c r="F238" s="130">
        <v>412500000</v>
      </c>
    </row>
    <row r="239" spans="1:6" ht="33" x14ac:dyDescent="0.25">
      <c r="A239" s="25">
        <f t="shared" si="3"/>
        <v>233</v>
      </c>
      <c r="B239" s="25" t="s">
        <v>383</v>
      </c>
      <c r="C239" s="26" t="s">
        <v>392</v>
      </c>
      <c r="D239" s="176" t="s">
        <v>8308</v>
      </c>
      <c r="E239" s="25">
        <v>803</v>
      </c>
      <c r="F239" s="36">
        <v>413000000</v>
      </c>
    </row>
    <row r="240" spans="1:6" ht="33" x14ac:dyDescent="0.25">
      <c r="A240" s="25">
        <f t="shared" si="3"/>
        <v>234</v>
      </c>
      <c r="B240" s="25" t="s">
        <v>383</v>
      </c>
      <c r="C240" s="26" t="s">
        <v>392</v>
      </c>
      <c r="D240" s="176" t="s">
        <v>8309</v>
      </c>
      <c r="E240" s="25">
        <v>803</v>
      </c>
      <c r="F240" s="36">
        <v>433000000</v>
      </c>
    </row>
    <row r="241" spans="1:6" ht="31.5" x14ac:dyDescent="0.25">
      <c r="A241" s="25">
        <f>A240+1</f>
        <v>235</v>
      </c>
      <c r="B241" s="25" t="s">
        <v>383</v>
      </c>
      <c r="C241" s="26" t="s">
        <v>392</v>
      </c>
      <c r="D241" s="26" t="s">
        <v>5789</v>
      </c>
      <c r="E241" s="25">
        <v>803</v>
      </c>
      <c r="F241" s="181">
        <v>337000000</v>
      </c>
    </row>
    <row r="242" spans="1:6" ht="31.5" x14ac:dyDescent="0.25">
      <c r="A242" s="25">
        <f t="shared" si="3"/>
        <v>236</v>
      </c>
      <c r="B242" s="25" t="s">
        <v>383</v>
      </c>
      <c r="C242" s="26" t="s">
        <v>392</v>
      </c>
      <c r="D242" s="26" t="s">
        <v>5790</v>
      </c>
      <c r="E242" s="25">
        <v>803</v>
      </c>
      <c r="F242" s="181">
        <v>416000000</v>
      </c>
    </row>
    <row r="243" spans="1:6" ht="47.25" x14ac:dyDescent="0.25">
      <c r="A243" s="25">
        <f t="shared" si="3"/>
        <v>237</v>
      </c>
      <c r="B243" s="25" t="s">
        <v>383</v>
      </c>
      <c r="C243" s="26" t="s">
        <v>392</v>
      </c>
      <c r="D243" s="37" t="s">
        <v>8310</v>
      </c>
      <c r="E243" s="25">
        <v>1103</v>
      </c>
      <c r="F243" s="36">
        <v>2105000000</v>
      </c>
    </row>
    <row r="244" spans="1:6" ht="15.75" x14ac:dyDescent="0.25">
      <c r="A244" s="25">
        <f t="shared" si="3"/>
        <v>238</v>
      </c>
      <c r="B244" s="25" t="s">
        <v>383</v>
      </c>
      <c r="C244" s="26" t="s">
        <v>392</v>
      </c>
      <c r="D244" s="26" t="s">
        <v>5791</v>
      </c>
      <c r="E244" s="25">
        <v>992</v>
      </c>
      <c r="F244" s="181">
        <v>612000000</v>
      </c>
    </row>
    <row r="245" spans="1:6" ht="15.75" x14ac:dyDescent="0.25">
      <c r="A245" s="25">
        <f t="shared" si="3"/>
        <v>239</v>
      </c>
      <c r="B245" s="25" t="s">
        <v>383</v>
      </c>
      <c r="C245" s="26" t="s">
        <v>392</v>
      </c>
      <c r="D245" s="26" t="s">
        <v>5792</v>
      </c>
      <c r="E245" s="25">
        <v>821.1</v>
      </c>
      <c r="F245" s="181">
        <v>444000000</v>
      </c>
    </row>
    <row r="246" spans="1:6" ht="15.75" x14ac:dyDescent="0.25">
      <c r="A246" s="25">
        <f t="shared" si="3"/>
        <v>240</v>
      </c>
      <c r="B246" s="25" t="s">
        <v>383</v>
      </c>
      <c r="C246" s="26" t="s">
        <v>392</v>
      </c>
      <c r="D246" s="26" t="s">
        <v>5793</v>
      </c>
      <c r="E246" s="25">
        <v>821.1</v>
      </c>
      <c r="F246" s="181">
        <v>401300000</v>
      </c>
    </row>
    <row r="247" spans="1:6" ht="15.75" x14ac:dyDescent="0.25">
      <c r="A247" s="25">
        <f t="shared" si="3"/>
        <v>241</v>
      </c>
      <c r="B247" s="25" t="s">
        <v>383</v>
      </c>
      <c r="C247" s="26" t="s">
        <v>392</v>
      </c>
      <c r="D247" s="26" t="s">
        <v>5794</v>
      </c>
      <c r="E247" s="25">
        <v>1078</v>
      </c>
      <c r="F247" s="181">
        <v>562000000</v>
      </c>
    </row>
    <row r="248" spans="1:6" ht="31.5" x14ac:dyDescent="0.25">
      <c r="A248" s="25">
        <f t="shared" si="3"/>
        <v>242</v>
      </c>
      <c r="B248" s="25" t="s">
        <v>383</v>
      </c>
      <c r="C248" s="26" t="s">
        <v>392</v>
      </c>
      <c r="D248" s="37" t="s">
        <v>393</v>
      </c>
      <c r="E248" s="25">
        <v>659</v>
      </c>
      <c r="F248" s="36">
        <v>519000000</v>
      </c>
    </row>
    <row r="249" spans="1:6" ht="15.75" x14ac:dyDescent="0.25">
      <c r="A249" s="25">
        <f t="shared" si="3"/>
        <v>243</v>
      </c>
      <c r="B249" s="25" t="s">
        <v>383</v>
      </c>
      <c r="C249" s="26" t="s">
        <v>392</v>
      </c>
      <c r="D249" s="26" t="s">
        <v>5795</v>
      </c>
      <c r="E249" s="25">
        <v>803</v>
      </c>
      <c r="F249" s="181">
        <v>450000000</v>
      </c>
    </row>
    <row r="250" spans="1:6" ht="15.75" x14ac:dyDescent="0.25">
      <c r="A250" s="25">
        <f t="shared" si="3"/>
        <v>244</v>
      </c>
      <c r="B250" s="25" t="s">
        <v>383</v>
      </c>
      <c r="C250" s="26" t="s">
        <v>392</v>
      </c>
      <c r="D250" s="26" t="s">
        <v>5796</v>
      </c>
      <c r="E250" s="25">
        <v>937</v>
      </c>
      <c r="F250" s="181">
        <v>389000000</v>
      </c>
    </row>
    <row r="251" spans="1:6" ht="15.75" x14ac:dyDescent="0.25">
      <c r="A251" s="25">
        <f t="shared" si="3"/>
        <v>245</v>
      </c>
      <c r="B251" s="25" t="s">
        <v>383</v>
      </c>
      <c r="C251" s="26" t="s">
        <v>392</v>
      </c>
      <c r="D251" s="26" t="s">
        <v>5797</v>
      </c>
      <c r="E251" s="25">
        <v>937</v>
      </c>
      <c r="F251" s="36">
        <v>524500000</v>
      </c>
    </row>
    <row r="252" spans="1:6" ht="15.75" x14ac:dyDescent="0.25">
      <c r="A252" s="25">
        <f t="shared" si="3"/>
        <v>246</v>
      </c>
      <c r="B252" s="25" t="s">
        <v>383</v>
      </c>
      <c r="C252" s="26" t="s">
        <v>392</v>
      </c>
      <c r="D252" s="26" t="s">
        <v>5798</v>
      </c>
      <c r="E252" s="25">
        <v>937</v>
      </c>
      <c r="F252" s="36">
        <v>633000000</v>
      </c>
    </row>
    <row r="253" spans="1:6" ht="15.75" x14ac:dyDescent="0.25">
      <c r="A253" s="25">
        <f t="shared" si="3"/>
        <v>247</v>
      </c>
      <c r="B253" s="25" t="s">
        <v>383</v>
      </c>
      <c r="C253" s="26" t="s">
        <v>392</v>
      </c>
      <c r="D253" s="26" t="s">
        <v>5799</v>
      </c>
      <c r="E253" s="25">
        <v>821.1</v>
      </c>
      <c r="F253" s="181">
        <v>444000000</v>
      </c>
    </row>
    <row r="254" spans="1:6" ht="15.75" x14ac:dyDescent="0.25">
      <c r="A254" s="25">
        <f t="shared" si="3"/>
        <v>248</v>
      </c>
      <c r="B254" s="25" t="s">
        <v>383</v>
      </c>
      <c r="C254" s="26" t="s">
        <v>392</v>
      </c>
      <c r="D254" s="26" t="s">
        <v>5800</v>
      </c>
      <c r="E254" s="25">
        <v>937</v>
      </c>
      <c r="F254" s="181">
        <v>427000000</v>
      </c>
    </row>
    <row r="255" spans="1:6" ht="15.75" x14ac:dyDescent="0.25">
      <c r="A255" s="25">
        <f t="shared" si="3"/>
        <v>249</v>
      </c>
      <c r="B255" s="25" t="s">
        <v>383</v>
      </c>
      <c r="C255" s="26" t="s">
        <v>392</v>
      </c>
      <c r="D255" s="26" t="s">
        <v>5801</v>
      </c>
      <c r="E255" s="25">
        <v>937</v>
      </c>
      <c r="F255" s="181">
        <v>441000000</v>
      </c>
    </row>
    <row r="256" spans="1:6" ht="15.75" x14ac:dyDescent="0.25">
      <c r="A256" s="25">
        <f t="shared" si="3"/>
        <v>250</v>
      </c>
      <c r="B256" s="25" t="s">
        <v>383</v>
      </c>
      <c r="C256" s="26" t="s">
        <v>392</v>
      </c>
      <c r="D256" s="26" t="s">
        <v>5801</v>
      </c>
      <c r="E256" s="25">
        <v>803</v>
      </c>
      <c r="F256" s="181">
        <v>335000000</v>
      </c>
    </row>
    <row r="257" spans="1:6" ht="16.5" x14ac:dyDescent="0.25">
      <c r="A257" s="25">
        <f t="shared" si="3"/>
        <v>251</v>
      </c>
      <c r="B257" s="25" t="s">
        <v>383</v>
      </c>
      <c r="C257" s="26" t="s">
        <v>392</v>
      </c>
      <c r="D257" s="37" t="s">
        <v>8305</v>
      </c>
      <c r="E257" s="25">
        <v>937</v>
      </c>
      <c r="F257" s="130">
        <v>539000000</v>
      </c>
    </row>
    <row r="258" spans="1:6" ht="15.75" x14ac:dyDescent="0.25">
      <c r="A258" s="25">
        <f t="shared" si="3"/>
        <v>252</v>
      </c>
      <c r="B258" s="25" t="s">
        <v>383</v>
      </c>
      <c r="C258" s="26" t="s">
        <v>392</v>
      </c>
      <c r="D258" s="26" t="s">
        <v>5802</v>
      </c>
      <c r="E258" s="25">
        <v>1078</v>
      </c>
      <c r="F258" s="181">
        <v>525000000</v>
      </c>
    </row>
    <row r="259" spans="1:6" ht="31.5" x14ac:dyDescent="0.25">
      <c r="A259" s="25">
        <f t="shared" si="3"/>
        <v>253</v>
      </c>
      <c r="B259" s="25" t="s">
        <v>383</v>
      </c>
      <c r="C259" s="26" t="s">
        <v>392</v>
      </c>
      <c r="D259" s="26" t="s">
        <v>5803</v>
      </c>
      <c r="E259" s="25">
        <v>1079</v>
      </c>
      <c r="F259" s="181">
        <v>360000000</v>
      </c>
    </row>
    <row r="260" spans="1:6" ht="15.75" x14ac:dyDescent="0.25">
      <c r="A260" s="25">
        <f t="shared" si="3"/>
        <v>254</v>
      </c>
      <c r="B260" s="25" t="s">
        <v>383</v>
      </c>
      <c r="C260" s="26" t="s">
        <v>392</v>
      </c>
      <c r="D260" s="26" t="s">
        <v>5804</v>
      </c>
      <c r="E260" s="25">
        <v>1198</v>
      </c>
      <c r="F260" s="181">
        <v>920000000</v>
      </c>
    </row>
    <row r="261" spans="1:6" ht="15.75" x14ac:dyDescent="0.25">
      <c r="A261" s="25">
        <f t="shared" si="3"/>
        <v>255</v>
      </c>
      <c r="B261" s="25" t="s">
        <v>383</v>
      </c>
      <c r="C261" s="26" t="s">
        <v>392</v>
      </c>
      <c r="D261" s="26" t="s">
        <v>5805</v>
      </c>
      <c r="E261" s="25">
        <v>1198</v>
      </c>
      <c r="F261" s="181">
        <v>860000000</v>
      </c>
    </row>
    <row r="262" spans="1:6" ht="15.75" x14ac:dyDescent="0.25">
      <c r="A262" s="25">
        <f t="shared" si="3"/>
        <v>256</v>
      </c>
      <c r="B262" s="25" t="s">
        <v>383</v>
      </c>
      <c r="C262" s="26" t="s">
        <v>392</v>
      </c>
      <c r="D262" s="26" t="s">
        <v>5806</v>
      </c>
      <c r="E262" s="25">
        <v>1198.4000000000001</v>
      </c>
      <c r="F262" s="181">
        <v>763000000</v>
      </c>
    </row>
    <row r="263" spans="1:6" ht="15.75" x14ac:dyDescent="0.25">
      <c r="A263" s="25">
        <f t="shared" si="3"/>
        <v>257</v>
      </c>
      <c r="B263" s="25" t="s">
        <v>383</v>
      </c>
      <c r="C263" s="26" t="s">
        <v>392</v>
      </c>
      <c r="D263" s="26" t="s">
        <v>5807</v>
      </c>
      <c r="E263" s="25">
        <v>696</v>
      </c>
      <c r="F263" s="181">
        <v>420000000</v>
      </c>
    </row>
    <row r="264" spans="1:6" ht="15.75" x14ac:dyDescent="0.25">
      <c r="A264" s="25">
        <f t="shared" ref="A264:A327" si="4">A263+1</f>
        <v>258</v>
      </c>
      <c r="B264" s="25" t="s">
        <v>383</v>
      </c>
      <c r="C264" s="26" t="s">
        <v>392</v>
      </c>
      <c r="D264" s="26" t="s">
        <v>5808</v>
      </c>
      <c r="E264" s="25">
        <v>803</v>
      </c>
      <c r="F264" s="181">
        <v>335000000</v>
      </c>
    </row>
    <row r="265" spans="1:6" ht="15.75" x14ac:dyDescent="0.25">
      <c r="A265" s="25">
        <f t="shared" si="4"/>
        <v>259</v>
      </c>
      <c r="B265" s="25" t="s">
        <v>383</v>
      </c>
      <c r="C265" s="26" t="s">
        <v>392</v>
      </c>
      <c r="D265" s="26" t="s">
        <v>5809</v>
      </c>
      <c r="E265" s="25">
        <v>803</v>
      </c>
      <c r="F265" s="181">
        <v>376000000</v>
      </c>
    </row>
    <row r="266" spans="1:6" ht="15.75" x14ac:dyDescent="0.25">
      <c r="A266" s="25">
        <f t="shared" si="4"/>
        <v>260</v>
      </c>
      <c r="B266" s="25" t="s">
        <v>383</v>
      </c>
      <c r="C266" s="26" t="s">
        <v>392</v>
      </c>
      <c r="D266" s="26" t="s">
        <v>5810</v>
      </c>
      <c r="E266" s="25">
        <v>803</v>
      </c>
      <c r="F266" s="181">
        <v>330500000</v>
      </c>
    </row>
    <row r="267" spans="1:6" ht="15.75" x14ac:dyDescent="0.25">
      <c r="A267" s="25">
        <f t="shared" si="4"/>
        <v>261</v>
      </c>
      <c r="B267" s="25" t="s">
        <v>383</v>
      </c>
      <c r="C267" s="26" t="s">
        <v>392</v>
      </c>
      <c r="D267" s="26" t="s">
        <v>5811</v>
      </c>
      <c r="E267" s="25">
        <v>821</v>
      </c>
      <c r="F267" s="181">
        <v>384700000</v>
      </c>
    </row>
    <row r="268" spans="1:6" ht="15.75" x14ac:dyDescent="0.25">
      <c r="A268" s="25">
        <f t="shared" si="4"/>
        <v>262</v>
      </c>
      <c r="B268" s="25" t="s">
        <v>383</v>
      </c>
      <c r="C268" s="26" t="s">
        <v>392</v>
      </c>
      <c r="D268" s="26" t="s">
        <v>5811</v>
      </c>
      <c r="E268" s="25">
        <v>821.1</v>
      </c>
      <c r="F268" s="181">
        <v>344200000</v>
      </c>
    </row>
    <row r="269" spans="1:6" ht="31.5" x14ac:dyDescent="0.25">
      <c r="A269" s="25">
        <f t="shared" si="4"/>
        <v>263</v>
      </c>
      <c r="B269" s="25" t="s">
        <v>383</v>
      </c>
      <c r="C269" s="26" t="s">
        <v>392</v>
      </c>
      <c r="D269" s="26" t="s">
        <v>5812</v>
      </c>
      <c r="E269" s="25">
        <v>1079</v>
      </c>
      <c r="F269" s="181">
        <v>525000000</v>
      </c>
    </row>
    <row r="270" spans="1:6" ht="15.75" x14ac:dyDescent="0.25">
      <c r="A270" s="25">
        <f t="shared" si="4"/>
        <v>264</v>
      </c>
      <c r="B270" s="25" t="s">
        <v>383</v>
      </c>
      <c r="C270" s="26" t="s">
        <v>392</v>
      </c>
      <c r="D270" s="26" t="s">
        <v>5813</v>
      </c>
      <c r="E270" s="25">
        <v>695</v>
      </c>
      <c r="F270" s="181">
        <v>420000000</v>
      </c>
    </row>
    <row r="271" spans="1:6" ht="15.75" x14ac:dyDescent="0.25">
      <c r="A271" s="25">
        <f t="shared" si="4"/>
        <v>265</v>
      </c>
      <c r="B271" s="25" t="s">
        <v>383</v>
      </c>
      <c r="C271" s="26" t="s">
        <v>392</v>
      </c>
      <c r="D271" s="26" t="s">
        <v>5814</v>
      </c>
      <c r="E271" s="25">
        <v>803</v>
      </c>
      <c r="F271" s="181">
        <v>442000000</v>
      </c>
    </row>
    <row r="272" spans="1:6" ht="15.75" x14ac:dyDescent="0.25">
      <c r="A272" s="25">
        <f t="shared" si="4"/>
        <v>266</v>
      </c>
      <c r="B272" s="25" t="s">
        <v>383</v>
      </c>
      <c r="C272" s="26" t="s">
        <v>392</v>
      </c>
      <c r="D272" s="26" t="s">
        <v>5815</v>
      </c>
      <c r="E272" s="25">
        <v>821</v>
      </c>
      <c r="F272" s="181">
        <v>392000000</v>
      </c>
    </row>
    <row r="273" spans="1:6" ht="15.75" x14ac:dyDescent="0.25">
      <c r="A273" s="25">
        <f t="shared" si="4"/>
        <v>267</v>
      </c>
      <c r="B273" s="25" t="s">
        <v>383</v>
      </c>
      <c r="C273" s="26" t="s">
        <v>392</v>
      </c>
      <c r="D273" s="26" t="s">
        <v>5816</v>
      </c>
      <c r="E273" s="25">
        <v>803</v>
      </c>
      <c r="F273" s="181">
        <v>630000000</v>
      </c>
    </row>
    <row r="274" spans="1:6" ht="15.75" x14ac:dyDescent="0.25">
      <c r="A274" s="25">
        <f t="shared" si="4"/>
        <v>268</v>
      </c>
      <c r="B274" s="25" t="s">
        <v>383</v>
      </c>
      <c r="C274" s="26" t="s">
        <v>392</v>
      </c>
      <c r="D274" s="26" t="s">
        <v>5817</v>
      </c>
      <c r="E274" s="25">
        <v>1198.4000000000001</v>
      </c>
      <c r="F274" s="181">
        <v>540500000</v>
      </c>
    </row>
    <row r="275" spans="1:6" ht="31.5" x14ac:dyDescent="0.25">
      <c r="A275" s="25">
        <f t="shared" si="4"/>
        <v>269</v>
      </c>
      <c r="B275" s="25" t="s">
        <v>383</v>
      </c>
      <c r="C275" s="26" t="s">
        <v>392</v>
      </c>
      <c r="D275" s="26" t="s">
        <v>5818</v>
      </c>
      <c r="E275" s="25">
        <v>1198</v>
      </c>
      <c r="F275" s="181">
        <v>654400000</v>
      </c>
    </row>
    <row r="276" spans="1:6" ht="31.5" x14ac:dyDescent="0.25">
      <c r="A276" s="25">
        <f t="shared" si="4"/>
        <v>270</v>
      </c>
      <c r="B276" s="25" t="s">
        <v>383</v>
      </c>
      <c r="C276" s="26" t="s">
        <v>392</v>
      </c>
      <c r="D276" s="26" t="s">
        <v>5819</v>
      </c>
      <c r="E276" s="25">
        <v>1198</v>
      </c>
      <c r="F276" s="181">
        <v>867000000</v>
      </c>
    </row>
    <row r="277" spans="1:6" ht="15.75" x14ac:dyDescent="0.25">
      <c r="A277" s="25">
        <f t="shared" si="4"/>
        <v>271</v>
      </c>
      <c r="B277" s="25" t="s">
        <v>383</v>
      </c>
      <c r="C277" s="26" t="s">
        <v>392</v>
      </c>
      <c r="D277" s="26" t="s">
        <v>5820</v>
      </c>
      <c r="E277" s="25">
        <v>1198</v>
      </c>
      <c r="F277" s="181">
        <v>605400000</v>
      </c>
    </row>
    <row r="278" spans="1:6" ht="31.5" x14ac:dyDescent="0.25">
      <c r="A278" s="25">
        <f t="shared" si="4"/>
        <v>272</v>
      </c>
      <c r="B278" s="25" t="s">
        <v>383</v>
      </c>
      <c r="C278" s="26" t="s">
        <v>392</v>
      </c>
      <c r="D278" s="26" t="s">
        <v>5821</v>
      </c>
      <c r="E278" s="25">
        <v>1198</v>
      </c>
      <c r="F278" s="181">
        <v>722000000</v>
      </c>
    </row>
    <row r="279" spans="1:6" ht="15.75" x14ac:dyDescent="0.25">
      <c r="A279" s="25">
        <f t="shared" si="4"/>
        <v>273</v>
      </c>
      <c r="B279" s="25" t="s">
        <v>383</v>
      </c>
      <c r="C279" s="26" t="s">
        <v>392</v>
      </c>
      <c r="D279" s="26" t="s">
        <v>5822</v>
      </c>
      <c r="E279" s="25">
        <v>1262</v>
      </c>
      <c r="F279" s="181">
        <v>667900000</v>
      </c>
    </row>
    <row r="280" spans="1:6" ht="31.5" x14ac:dyDescent="0.25">
      <c r="A280" s="25">
        <f t="shared" si="4"/>
        <v>274</v>
      </c>
      <c r="B280" s="25" t="s">
        <v>383</v>
      </c>
      <c r="C280" s="26" t="s">
        <v>392</v>
      </c>
      <c r="D280" s="26" t="s">
        <v>5823</v>
      </c>
      <c r="E280" s="25">
        <v>1262</v>
      </c>
      <c r="F280" s="181">
        <v>793200000</v>
      </c>
    </row>
    <row r="281" spans="1:6" ht="31.5" x14ac:dyDescent="0.25">
      <c r="A281" s="25">
        <f t="shared" si="4"/>
        <v>275</v>
      </c>
      <c r="B281" s="25" t="s">
        <v>383</v>
      </c>
      <c r="C281" s="26" t="s">
        <v>392</v>
      </c>
      <c r="D281" s="26" t="s">
        <v>5824</v>
      </c>
      <c r="E281" s="25">
        <v>1262</v>
      </c>
      <c r="F281" s="181">
        <v>742000000</v>
      </c>
    </row>
    <row r="282" spans="1:6" ht="15.75" x14ac:dyDescent="0.25">
      <c r="A282" s="25">
        <f t="shared" si="4"/>
        <v>276</v>
      </c>
      <c r="B282" s="25" t="s">
        <v>383</v>
      </c>
      <c r="C282" s="26" t="s">
        <v>392</v>
      </c>
      <c r="D282" s="26" t="s">
        <v>5825</v>
      </c>
      <c r="E282" s="25">
        <v>1262</v>
      </c>
      <c r="F282" s="181">
        <v>756900000</v>
      </c>
    </row>
    <row r="283" spans="1:6" ht="15.75" x14ac:dyDescent="0.25">
      <c r="A283" s="25">
        <f t="shared" si="4"/>
        <v>277</v>
      </c>
      <c r="B283" s="25" t="s">
        <v>383</v>
      </c>
      <c r="C283" s="26" t="s">
        <v>392</v>
      </c>
      <c r="D283" s="26" t="s">
        <v>5826</v>
      </c>
      <c r="E283" s="25">
        <v>937</v>
      </c>
      <c r="F283" s="181">
        <v>511400000</v>
      </c>
    </row>
    <row r="284" spans="1:6" ht="16.5" x14ac:dyDescent="0.25">
      <c r="A284" s="25">
        <f t="shared" si="4"/>
        <v>278</v>
      </c>
      <c r="B284" s="25" t="s">
        <v>383</v>
      </c>
      <c r="C284" s="26" t="s">
        <v>392</v>
      </c>
      <c r="D284" s="176" t="s">
        <v>8311</v>
      </c>
      <c r="E284" s="25">
        <v>937</v>
      </c>
      <c r="F284" s="36">
        <v>545000000</v>
      </c>
    </row>
    <row r="285" spans="1:6" ht="16.5" x14ac:dyDescent="0.25">
      <c r="A285" s="25">
        <f t="shared" si="4"/>
        <v>279</v>
      </c>
      <c r="B285" s="25" t="s">
        <v>383</v>
      </c>
      <c r="C285" s="26" t="s">
        <v>392</v>
      </c>
      <c r="D285" s="176" t="s">
        <v>8312</v>
      </c>
      <c r="E285" s="25">
        <v>937</v>
      </c>
      <c r="F285" s="36">
        <v>527000000</v>
      </c>
    </row>
    <row r="286" spans="1:6" ht="16.5" x14ac:dyDescent="0.25">
      <c r="A286" s="25">
        <f t="shared" si="4"/>
        <v>280</v>
      </c>
      <c r="B286" s="25" t="s">
        <v>383</v>
      </c>
      <c r="C286" s="26" t="s">
        <v>392</v>
      </c>
      <c r="D286" s="26" t="s">
        <v>5827</v>
      </c>
      <c r="E286" s="25">
        <v>937</v>
      </c>
      <c r="F286" s="130">
        <v>667500000</v>
      </c>
    </row>
    <row r="287" spans="1:6" ht="15.75" x14ac:dyDescent="0.25">
      <c r="A287" s="25">
        <f t="shared" si="4"/>
        <v>281</v>
      </c>
      <c r="B287" s="25" t="s">
        <v>383</v>
      </c>
      <c r="C287" s="26" t="s">
        <v>392</v>
      </c>
      <c r="D287" s="26" t="s">
        <v>5828</v>
      </c>
      <c r="E287" s="25">
        <v>1158</v>
      </c>
      <c r="F287" s="181">
        <v>716000000</v>
      </c>
    </row>
    <row r="288" spans="1:6" ht="31.5" x14ac:dyDescent="0.25">
      <c r="A288" s="25">
        <f>A287+1</f>
        <v>282</v>
      </c>
      <c r="B288" s="25" t="s">
        <v>383</v>
      </c>
      <c r="C288" s="26" t="s">
        <v>392</v>
      </c>
      <c r="D288" s="26" t="s">
        <v>5829</v>
      </c>
      <c r="E288" s="25">
        <v>1158</v>
      </c>
      <c r="F288" s="181">
        <v>1199000000</v>
      </c>
    </row>
    <row r="289" spans="1:6" ht="16.5" x14ac:dyDescent="0.25">
      <c r="A289" s="25">
        <f>A288+1</f>
        <v>283</v>
      </c>
      <c r="B289" s="25" t="s">
        <v>383</v>
      </c>
      <c r="C289" s="26" t="s">
        <v>392</v>
      </c>
      <c r="D289" s="176" t="s">
        <v>8313</v>
      </c>
      <c r="E289" s="25">
        <v>1158</v>
      </c>
      <c r="F289" s="36">
        <v>911700000</v>
      </c>
    </row>
    <row r="290" spans="1:6" ht="16.5" x14ac:dyDescent="0.25">
      <c r="A290" s="25">
        <f>A289+1</f>
        <v>284</v>
      </c>
      <c r="B290" s="25" t="s">
        <v>383</v>
      </c>
      <c r="C290" s="26" t="s">
        <v>392</v>
      </c>
      <c r="D290" s="37" t="s">
        <v>8306</v>
      </c>
      <c r="E290" s="25">
        <v>1158</v>
      </c>
      <c r="F290" s="130">
        <v>998000000</v>
      </c>
    </row>
    <row r="291" spans="1:6" ht="33" x14ac:dyDescent="0.25">
      <c r="A291" s="25">
        <f>A290+1</f>
        <v>285</v>
      </c>
      <c r="B291" s="25" t="s">
        <v>383</v>
      </c>
      <c r="C291" s="26" t="s">
        <v>392</v>
      </c>
      <c r="D291" s="176" t="s">
        <v>394</v>
      </c>
      <c r="E291" s="25">
        <v>1158</v>
      </c>
      <c r="F291" s="36">
        <v>1095000000</v>
      </c>
    </row>
    <row r="292" spans="1:6" ht="16.5" x14ac:dyDescent="0.25">
      <c r="A292" s="25">
        <f>A291+1</f>
        <v>286</v>
      </c>
      <c r="B292" s="25" t="s">
        <v>383</v>
      </c>
      <c r="C292" s="26" t="s">
        <v>392</v>
      </c>
      <c r="D292" s="26" t="s">
        <v>5830</v>
      </c>
      <c r="E292" s="25">
        <v>955</v>
      </c>
      <c r="F292" s="130">
        <v>734000000</v>
      </c>
    </row>
    <row r="293" spans="1:6" ht="15.75" x14ac:dyDescent="0.25">
      <c r="A293" s="25">
        <f t="shared" si="4"/>
        <v>287</v>
      </c>
      <c r="B293" s="25" t="s">
        <v>383</v>
      </c>
      <c r="C293" s="26" t="s">
        <v>392</v>
      </c>
      <c r="D293" s="26" t="s">
        <v>5831</v>
      </c>
      <c r="E293" s="25">
        <v>1103</v>
      </c>
      <c r="F293" s="181">
        <v>706700000</v>
      </c>
    </row>
    <row r="294" spans="1:6" ht="16.5" x14ac:dyDescent="0.25">
      <c r="A294" s="25">
        <f t="shared" si="4"/>
        <v>288</v>
      </c>
      <c r="B294" s="25" t="s">
        <v>383</v>
      </c>
      <c r="C294" s="26" t="s">
        <v>392</v>
      </c>
      <c r="D294" s="26" t="s">
        <v>5832</v>
      </c>
      <c r="E294" s="25">
        <v>1103</v>
      </c>
      <c r="F294" s="130">
        <v>1149000000</v>
      </c>
    </row>
    <row r="295" spans="1:6" ht="16.5" x14ac:dyDescent="0.25">
      <c r="A295" s="25">
        <f t="shared" si="4"/>
        <v>289</v>
      </c>
      <c r="B295" s="25" t="s">
        <v>383</v>
      </c>
      <c r="C295" s="26" t="s">
        <v>392</v>
      </c>
      <c r="D295" s="176" t="s">
        <v>8314</v>
      </c>
      <c r="E295" s="25">
        <v>1103</v>
      </c>
      <c r="F295" s="36">
        <v>1364000000</v>
      </c>
    </row>
    <row r="296" spans="1:6" ht="31.5" x14ac:dyDescent="0.25">
      <c r="A296" s="25">
        <f>A295+1</f>
        <v>290</v>
      </c>
      <c r="B296" s="25" t="s">
        <v>383</v>
      </c>
      <c r="C296" s="26" t="s">
        <v>392</v>
      </c>
      <c r="D296" s="26" t="s">
        <v>5833</v>
      </c>
      <c r="E296" s="25">
        <v>1103</v>
      </c>
      <c r="F296" s="181">
        <v>1480000000</v>
      </c>
    </row>
    <row r="297" spans="1:6" ht="15.75" x14ac:dyDescent="0.25">
      <c r="A297" s="25">
        <f t="shared" si="4"/>
        <v>291</v>
      </c>
      <c r="B297" s="25" t="s">
        <v>383</v>
      </c>
      <c r="C297" s="26" t="s">
        <v>392</v>
      </c>
      <c r="D297" s="26" t="s">
        <v>5834</v>
      </c>
      <c r="E297" s="25">
        <v>803</v>
      </c>
      <c r="F297" s="181">
        <v>291000000</v>
      </c>
    </row>
    <row r="298" spans="1:6" ht="15.75" x14ac:dyDescent="0.25">
      <c r="A298" s="25">
        <f t="shared" si="4"/>
        <v>292</v>
      </c>
      <c r="B298" s="25" t="s">
        <v>383</v>
      </c>
      <c r="C298" s="26" t="s">
        <v>392</v>
      </c>
      <c r="D298" s="26" t="s">
        <v>5835</v>
      </c>
      <c r="E298" s="25">
        <v>1078</v>
      </c>
      <c r="F298" s="181">
        <v>421500000</v>
      </c>
    </row>
    <row r="299" spans="1:6" ht="15.75" x14ac:dyDescent="0.25">
      <c r="A299" s="25">
        <f t="shared" si="4"/>
        <v>293</v>
      </c>
      <c r="B299" s="25" t="s">
        <v>383</v>
      </c>
      <c r="C299" s="26" t="s">
        <v>392</v>
      </c>
      <c r="D299" s="26" t="s">
        <v>5835</v>
      </c>
      <c r="E299" s="25">
        <v>1079</v>
      </c>
      <c r="F299" s="181">
        <v>448000000</v>
      </c>
    </row>
    <row r="300" spans="1:6" ht="31.5" x14ac:dyDescent="0.25">
      <c r="A300" s="25">
        <f t="shared" si="4"/>
        <v>294</v>
      </c>
      <c r="B300" s="25" t="s">
        <v>383</v>
      </c>
      <c r="C300" s="26" t="s">
        <v>392</v>
      </c>
      <c r="D300" s="26" t="s">
        <v>5836</v>
      </c>
      <c r="E300" s="25">
        <v>1078</v>
      </c>
      <c r="F300" s="181">
        <v>457800000</v>
      </c>
    </row>
    <row r="301" spans="1:6" ht="31.5" x14ac:dyDescent="0.25">
      <c r="A301" s="25">
        <f t="shared" si="4"/>
        <v>295</v>
      </c>
      <c r="B301" s="25" t="s">
        <v>383</v>
      </c>
      <c r="C301" s="26" t="s">
        <v>392</v>
      </c>
      <c r="D301" s="26" t="s">
        <v>5836</v>
      </c>
      <c r="E301" s="25">
        <v>1079</v>
      </c>
      <c r="F301" s="181">
        <v>481900000</v>
      </c>
    </row>
    <row r="302" spans="1:6" ht="31.5" x14ac:dyDescent="0.25">
      <c r="A302" s="25">
        <f t="shared" si="4"/>
        <v>296</v>
      </c>
      <c r="B302" s="25" t="s">
        <v>383</v>
      </c>
      <c r="C302" s="26" t="s">
        <v>392</v>
      </c>
      <c r="D302" s="26" t="s">
        <v>5837</v>
      </c>
      <c r="E302" s="25">
        <v>1078</v>
      </c>
      <c r="F302" s="181">
        <v>480600000</v>
      </c>
    </row>
    <row r="303" spans="1:6" ht="31.5" x14ac:dyDescent="0.25">
      <c r="A303" s="25">
        <f t="shared" si="4"/>
        <v>297</v>
      </c>
      <c r="B303" s="25" t="s">
        <v>383</v>
      </c>
      <c r="C303" s="26" t="s">
        <v>392</v>
      </c>
      <c r="D303" s="26" t="s">
        <v>5837</v>
      </c>
      <c r="E303" s="25">
        <v>1079</v>
      </c>
      <c r="F303" s="181">
        <v>505900000</v>
      </c>
    </row>
    <row r="304" spans="1:6" ht="15.75" x14ac:dyDescent="0.25">
      <c r="A304" s="25">
        <f t="shared" si="4"/>
        <v>298</v>
      </c>
      <c r="B304" s="25" t="s">
        <v>383</v>
      </c>
      <c r="C304" s="26" t="s">
        <v>392</v>
      </c>
      <c r="D304" s="26" t="s">
        <v>5838</v>
      </c>
      <c r="E304" s="25">
        <v>803</v>
      </c>
      <c r="F304" s="181">
        <v>324000000</v>
      </c>
    </row>
    <row r="305" spans="1:6" ht="15.75" x14ac:dyDescent="0.25">
      <c r="A305" s="25">
        <f t="shared" si="4"/>
        <v>299</v>
      </c>
      <c r="B305" s="25" t="s">
        <v>383</v>
      </c>
      <c r="C305" s="26" t="s">
        <v>392</v>
      </c>
      <c r="D305" s="26" t="s">
        <v>5839</v>
      </c>
      <c r="E305" s="25">
        <v>803</v>
      </c>
      <c r="F305" s="181">
        <v>355700000</v>
      </c>
    </row>
    <row r="306" spans="1:6" ht="15.75" x14ac:dyDescent="0.25">
      <c r="A306" s="25">
        <f t="shared" si="4"/>
        <v>300</v>
      </c>
      <c r="B306" s="25" t="s">
        <v>383</v>
      </c>
      <c r="C306" s="26" t="s">
        <v>392</v>
      </c>
      <c r="D306" s="26" t="s">
        <v>5840</v>
      </c>
      <c r="E306" s="25">
        <v>803</v>
      </c>
      <c r="F306" s="181">
        <v>374200000</v>
      </c>
    </row>
    <row r="307" spans="1:6" ht="15.75" x14ac:dyDescent="0.25">
      <c r="A307" s="25">
        <f t="shared" si="4"/>
        <v>301</v>
      </c>
      <c r="B307" s="25" t="s">
        <v>383</v>
      </c>
      <c r="C307" s="26" t="s">
        <v>392</v>
      </c>
      <c r="D307" s="26" t="s">
        <v>5841</v>
      </c>
      <c r="E307" s="25">
        <v>803</v>
      </c>
      <c r="F307" s="181">
        <v>376100000</v>
      </c>
    </row>
    <row r="308" spans="1:6" ht="31.5" x14ac:dyDescent="0.25">
      <c r="A308" s="25">
        <f t="shared" si="4"/>
        <v>302</v>
      </c>
      <c r="B308" s="25" t="s">
        <v>383</v>
      </c>
      <c r="C308" s="26" t="s">
        <v>392</v>
      </c>
      <c r="D308" s="26" t="s">
        <v>5842</v>
      </c>
      <c r="E308" s="25">
        <v>1079</v>
      </c>
      <c r="F308" s="130">
        <v>545000000</v>
      </c>
    </row>
    <row r="309" spans="1:6" ht="33" x14ac:dyDescent="0.25">
      <c r="A309" s="25">
        <f t="shared" si="4"/>
        <v>303</v>
      </c>
      <c r="B309" s="25" t="s">
        <v>383</v>
      </c>
      <c r="C309" s="26" t="s">
        <v>392</v>
      </c>
      <c r="D309" s="176" t="s">
        <v>8315</v>
      </c>
      <c r="E309" s="25">
        <v>1079</v>
      </c>
      <c r="F309" s="36">
        <v>450000000</v>
      </c>
    </row>
    <row r="310" spans="1:6" ht="31.5" x14ac:dyDescent="0.25">
      <c r="A310" s="25">
        <f>A309+1</f>
        <v>304</v>
      </c>
      <c r="B310" s="25" t="s">
        <v>383</v>
      </c>
      <c r="C310" s="26" t="s">
        <v>392</v>
      </c>
      <c r="D310" s="26" t="s">
        <v>5843</v>
      </c>
      <c r="E310" s="25">
        <v>1079</v>
      </c>
      <c r="F310" s="130">
        <v>609000000</v>
      </c>
    </row>
    <row r="311" spans="1:6" ht="31.5" x14ac:dyDescent="0.25">
      <c r="A311" s="25">
        <f t="shared" si="4"/>
        <v>305</v>
      </c>
      <c r="B311" s="25" t="s">
        <v>383</v>
      </c>
      <c r="C311" s="26" t="s">
        <v>392</v>
      </c>
      <c r="D311" s="26" t="s">
        <v>5844</v>
      </c>
      <c r="E311" s="25">
        <v>803</v>
      </c>
      <c r="F311" s="181">
        <v>355700000</v>
      </c>
    </row>
    <row r="312" spans="1:6" ht="15.75" x14ac:dyDescent="0.25">
      <c r="A312" s="25">
        <f t="shared" si="4"/>
        <v>306</v>
      </c>
      <c r="B312" s="25" t="s">
        <v>383</v>
      </c>
      <c r="C312" s="26" t="s">
        <v>392</v>
      </c>
      <c r="D312" s="26" t="s">
        <v>5845</v>
      </c>
      <c r="E312" s="25">
        <v>803</v>
      </c>
      <c r="F312" s="181">
        <v>306700000</v>
      </c>
    </row>
    <row r="313" spans="1:6" ht="15.75" x14ac:dyDescent="0.25">
      <c r="A313" s="25">
        <f t="shared" si="4"/>
        <v>307</v>
      </c>
      <c r="B313" s="25" t="s">
        <v>383</v>
      </c>
      <c r="C313" s="26" t="s">
        <v>392</v>
      </c>
      <c r="D313" s="26" t="s">
        <v>5846</v>
      </c>
      <c r="E313" s="25">
        <v>803</v>
      </c>
      <c r="F313" s="181">
        <v>330000000</v>
      </c>
    </row>
    <row r="314" spans="1:6" ht="15.75" x14ac:dyDescent="0.25">
      <c r="A314" s="25">
        <f t="shared" si="4"/>
        <v>308</v>
      </c>
      <c r="B314" s="25" t="s">
        <v>383</v>
      </c>
      <c r="C314" s="26" t="s">
        <v>392</v>
      </c>
      <c r="D314" s="26" t="s">
        <v>5847</v>
      </c>
      <c r="E314" s="25">
        <v>399</v>
      </c>
      <c r="F314" s="181">
        <v>260000000</v>
      </c>
    </row>
    <row r="315" spans="1:6" ht="31.5" x14ac:dyDescent="0.25">
      <c r="A315" s="25">
        <f t="shared" si="4"/>
        <v>309</v>
      </c>
      <c r="B315" s="25" t="s">
        <v>383</v>
      </c>
      <c r="C315" s="26" t="s">
        <v>392</v>
      </c>
      <c r="D315" s="26" t="s">
        <v>5848</v>
      </c>
      <c r="E315" s="25">
        <v>803</v>
      </c>
      <c r="F315" s="181">
        <v>355700000</v>
      </c>
    </row>
    <row r="316" spans="1:6" ht="15.75" x14ac:dyDescent="0.25">
      <c r="A316" s="25">
        <f t="shared" si="4"/>
        <v>310</v>
      </c>
      <c r="B316" s="25" t="s">
        <v>383</v>
      </c>
      <c r="C316" s="26" t="s">
        <v>392</v>
      </c>
      <c r="D316" s="26" t="s">
        <v>5849</v>
      </c>
      <c r="E316" s="25">
        <v>803</v>
      </c>
      <c r="F316" s="181">
        <v>334800000</v>
      </c>
    </row>
    <row r="317" spans="1:6" ht="15.75" x14ac:dyDescent="0.25">
      <c r="A317" s="25">
        <f t="shared" si="4"/>
        <v>311</v>
      </c>
      <c r="B317" s="25" t="s">
        <v>383</v>
      </c>
      <c r="C317" s="26" t="s">
        <v>392</v>
      </c>
      <c r="D317" s="26" t="s">
        <v>5850</v>
      </c>
      <c r="E317" s="25">
        <v>803</v>
      </c>
      <c r="F317" s="181">
        <v>336500000</v>
      </c>
    </row>
    <row r="318" spans="1:6" ht="15.75" x14ac:dyDescent="0.25">
      <c r="A318" s="25">
        <f t="shared" si="4"/>
        <v>312</v>
      </c>
      <c r="B318" s="25" t="s">
        <v>383</v>
      </c>
      <c r="C318" s="26" t="s">
        <v>392</v>
      </c>
      <c r="D318" s="26" t="s">
        <v>5851</v>
      </c>
      <c r="E318" s="25">
        <v>849</v>
      </c>
      <c r="F318" s="181">
        <v>702400000</v>
      </c>
    </row>
    <row r="319" spans="1:6" ht="15.75" x14ac:dyDescent="0.25">
      <c r="A319" s="25">
        <f t="shared" si="4"/>
        <v>313</v>
      </c>
      <c r="B319" s="25" t="s">
        <v>383</v>
      </c>
      <c r="C319" s="26" t="s">
        <v>392</v>
      </c>
      <c r="D319" s="26" t="s">
        <v>5852</v>
      </c>
      <c r="E319" s="25">
        <v>1099.2</v>
      </c>
      <c r="F319" s="181">
        <v>695000000</v>
      </c>
    </row>
    <row r="320" spans="1:6" ht="15.75" x14ac:dyDescent="0.25">
      <c r="A320" s="25">
        <f t="shared" si="4"/>
        <v>314</v>
      </c>
      <c r="B320" s="25" t="s">
        <v>383</v>
      </c>
      <c r="C320" s="26" t="s">
        <v>392</v>
      </c>
      <c r="D320" s="26" t="s">
        <v>5853</v>
      </c>
      <c r="E320" s="25">
        <v>1099</v>
      </c>
      <c r="F320" s="181">
        <v>875000000</v>
      </c>
    </row>
    <row r="321" spans="1:6" ht="16.5" x14ac:dyDescent="0.25">
      <c r="A321" s="25">
        <f t="shared" si="4"/>
        <v>315</v>
      </c>
      <c r="B321" s="25" t="s">
        <v>383</v>
      </c>
      <c r="C321" s="26" t="s">
        <v>392</v>
      </c>
      <c r="D321" s="26" t="s">
        <v>5854</v>
      </c>
      <c r="E321" s="25">
        <v>955</v>
      </c>
      <c r="F321" s="130">
        <v>644500000</v>
      </c>
    </row>
    <row r="322" spans="1:6" ht="16.5" x14ac:dyDescent="0.25">
      <c r="A322" s="25">
        <f t="shared" si="4"/>
        <v>316</v>
      </c>
      <c r="B322" s="25" t="s">
        <v>383</v>
      </c>
      <c r="C322" s="26" t="s">
        <v>392</v>
      </c>
      <c r="D322" s="176" t="s">
        <v>8316</v>
      </c>
      <c r="E322" s="25">
        <v>1103</v>
      </c>
      <c r="F322" s="36">
        <v>700000000</v>
      </c>
    </row>
    <row r="323" spans="1:6" ht="16.5" x14ac:dyDescent="0.25">
      <c r="A323" s="25">
        <f>A322+1</f>
        <v>317</v>
      </c>
      <c r="B323" s="25" t="s">
        <v>383</v>
      </c>
      <c r="C323" s="26" t="s">
        <v>392</v>
      </c>
      <c r="D323" s="176" t="s">
        <v>8307</v>
      </c>
      <c r="E323" s="25">
        <v>1103</v>
      </c>
      <c r="F323" s="130">
        <v>890000000</v>
      </c>
    </row>
    <row r="324" spans="1:6" ht="15.75" x14ac:dyDescent="0.25">
      <c r="A324" s="25">
        <f t="shared" si="4"/>
        <v>318</v>
      </c>
      <c r="B324" s="25" t="s">
        <v>383</v>
      </c>
      <c r="C324" s="26" t="s">
        <v>392</v>
      </c>
      <c r="D324" s="26" t="s">
        <v>5855</v>
      </c>
      <c r="E324" s="25">
        <v>1198.4000000000001</v>
      </c>
      <c r="F324" s="181">
        <v>944900000</v>
      </c>
    </row>
    <row r="325" spans="1:6" ht="31.5" x14ac:dyDescent="0.25">
      <c r="A325" s="25">
        <f t="shared" si="4"/>
        <v>319</v>
      </c>
      <c r="B325" s="25" t="s">
        <v>383</v>
      </c>
      <c r="C325" s="26" t="s">
        <v>392</v>
      </c>
      <c r="D325" s="26" t="s">
        <v>5856</v>
      </c>
      <c r="E325" s="25">
        <v>1198</v>
      </c>
      <c r="F325" s="181">
        <v>944900000</v>
      </c>
    </row>
    <row r="326" spans="1:6" ht="47.25" x14ac:dyDescent="0.25">
      <c r="A326" s="25">
        <f t="shared" si="4"/>
        <v>320</v>
      </c>
      <c r="B326" s="25" t="s">
        <v>383</v>
      </c>
      <c r="C326" s="26" t="s">
        <v>392</v>
      </c>
      <c r="D326" s="26" t="s">
        <v>5857</v>
      </c>
      <c r="E326" s="25">
        <v>1198</v>
      </c>
      <c r="F326" s="181">
        <v>944900000</v>
      </c>
    </row>
    <row r="327" spans="1:6" ht="15.75" x14ac:dyDescent="0.25">
      <c r="A327" s="25">
        <f t="shared" si="4"/>
        <v>321</v>
      </c>
      <c r="B327" s="25" t="s">
        <v>383</v>
      </c>
      <c r="C327" s="26" t="s">
        <v>392</v>
      </c>
      <c r="D327" s="26" t="s">
        <v>5858</v>
      </c>
      <c r="E327" s="25">
        <v>849.4</v>
      </c>
      <c r="F327" s="181">
        <v>798000000</v>
      </c>
    </row>
    <row r="328" spans="1:6" ht="15.75" x14ac:dyDescent="0.25">
      <c r="A328" s="25">
        <f t="shared" ref="A328:A392" si="5">A327+1</f>
        <v>322</v>
      </c>
      <c r="B328" s="25" t="s">
        <v>383</v>
      </c>
      <c r="C328" s="26" t="s">
        <v>392</v>
      </c>
      <c r="D328" s="26" t="s">
        <v>5859</v>
      </c>
      <c r="E328" s="25">
        <v>849.4</v>
      </c>
      <c r="F328" s="181">
        <v>798000000</v>
      </c>
    </row>
    <row r="329" spans="1:6" ht="47.25" x14ac:dyDescent="0.25">
      <c r="A329" s="25">
        <f t="shared" si="5"/>
        <v>323</v>
      </c>
      <c r="B329" s="25" t="s">
        <v>383</v>
      </c>
      <c r="C329" s="26" t="s">
        <v>392</v>
      </c>
      <c r="D329" s="26" t="s">
        <v>5860</v>
      </c>
      <c r="E329" s="25">
        <v>849.4</v>
      </c>
      <c r="F329" s="181">
        <v>798000000</v>
      </c>
    </row>
    <row r="330" spans="1:6" ht="31.5" x14ac:dyDescent="0.25">
      <c r="A330" s="25">
        <f t="shared" si="5"/>
        <v>324</v>
      </c>
      <c r="B330" s="25" t="s">
        <v>383</v>
      </c>
      <c r="C330" s="26" t="s">
        <v>392</v>
      </c>
      <c r="D330" s="26" t="s">
        <v>5861</v>
      </c>
      <c r="E330" s="25">
        <v>898</v>
      </c>
      <c r="F330" s="181">
        <v>798000000</v>
      </c>
    </row>
    <row r="331" spans="1:6" ht="16.5" x14ac:dyDescent="0.25">
      <c r="A331" s="25">
        <f t="shared" si="5"/>
        <v>325</v>
      </c>
      <c r="B331" s="25" t="s">
        <v>383</v>
      </c>
      <c r="C331" s="26" t="s">
        <v>392</v>
      </c>
      <c r="D331" s="176" t="s">
        <v>8317</v>
      </c>
      <c r="E331" s="25">
        <v>998</v>
      </c>
      <c r="F331" s="36">
        <v>5600000000</v>
      </c>
    </row>
    <row r="332" spans="1:6" ht="16.5" x14ac:dyDescent="0.25">
      <c r="A332" s="25">
        <f t="shared" si="5"/>
        <v>326</v>
      </c>
      <c r="B332" s="25" t="s">
        <v>383</v>
      </c>
      <c r="C332" s="26" t="s">
        <v>392</v>
      </c>
      <c r="D332" s="176" t="s">
        <v>8318</v>
      </c>
      <c r="E332" s="25">
        <v>937</v>
      </c>
      <c r="F332" s="36">
        <v>523000000</v>
      </c>
    </row>
    <row r="333" spans="1:6" ht="15.75" x14ac:dyDescent="0.25">
      <c r="A333" s="25">
        <f t="shared" si="5"/>
        <v>327</v>
      </c>
      <c r="B333" s="25" t="s">
        <v>383</v>
      </c>
      <c r="C333" s="26" t="s">
        <v>392</v>
      </c>
      <c r="D333" s="26" t="s">
        <v>5862</v>
      </c>
      <c r="E333" s="25">
        <v>937</v>
      </c>
      <c r="F333" s="181">
        <v>452100000</v>
      </c>
    </row>
    <row r="334" spans="1:6" ht="15.75" x14ac:dyDescent="0.25">
      <c r="A334" s="25">
        <f t="shared" si="5"/>
        <v>328</v>
      </c>
      <c r="B334" s="25" t="s">
        <v>383</v>
      </c>
      <c r="C334" s="26" t="s">
        <v>392</v>
      </c>
      <c r="D334" s="26" t="s">
        <v>5863</v>
      </c>
      <c r="E334" s="25">
        <v>937</v>
      </c>
      <c r="F334" s="181">
        <v>483000000</v>
      </c>
    </row>
    <row r="335" spans="1:6" ht="15.75" x14ac:dyDescent="0.25">
      <c r="A335" s="25">
        <f t="shared" si="5"/>
        <v>329</v>
      </c>
      <c r="B335" s="25" t="s">
        <v>383</v>
      </c>
      <c r="C335" s="26" t="s">
        <v>392</v>
      </c>
      <c r="D335" s="26" t="s">
        <v>5864</v>
      </c>
      <c r="E335" s="25">
        <v>1262</v>
      </c>
      <c r="F335" s="181">
        <v>643400000</v>
      </c>
    </row>
    <row r="336" spans="1:6" ht="15.75" x14ac:dyDescent="0.25">
      <c r="A336" s="25">
        <f t="shared" si="5"/>
        <v>330</v>
      </c>
      <c r="B336" s="25" t="s">
        <v>383</v>
      </c>
      <c r="C336" s="26" t="s">
        <v>392</v>
      </c>
      <c r="D336" s="26" t="s">
        <v>5865</v>
      </c>
      <c r="E336" s="25">
        <v>1262</v>
      </c>
      <c r="F336" s="181">
        <v>743300000</v>
      </c>
    </row>
    <row r="337" spans="1:6" ht="15.75" x14ac:dyDescent="0.25">
      <c r="A337" s="25">
        <f t="shared" si="5"/>
        <v>331</v>
      </c>
      <c r="B337" s="25" t="s">
        <v>383</v>
      </c>
      <c r="C337" s="26" t="s">
        <v>392</v>
      </c>
      <c r="D337" s="26" t="s">
        <v>5866</v>
      </c>
      <c r="E337" s="25">
        <v>1262</v>
      </c>
      <c r="F337" s="181">
        <v>777000000</v>
      </c>
    </row>
    <row r="338" spans="1:6" ht="16.5" x14ac:dyDescent="0.25">
      <c r="A338" s="25">
        <f t="shared" si="5"/>
        <v>332</v>
      </c>
      <c r="B338" s="25" t="s">
        <v>383</v>
      </c>
      <c r="C338" s="26" t="s">
        <v>392</v>
      </c>
      <c r="D338" s="176" t="s">
        <v>8319</v>
      </c>
      <c r="E338" s="25">
        <v>1262</v>
      </c>
      <c r="F338" s="36">
        <v>960000000</v>
      </c>
    </row>
    <row r="339" spans="1:6" ht="15.75" x14ac:dyDescent="0.25">
      <c r="A339" s="25">
        <f t="shared" si="5"/>
        <v>333</v>
      </c>
      <c r="B339" s="25" t="s">
        <v>383</v>
      </c>
      <c r="C339" s="26" t="s">
        <v>392</v>
      </c>
      <c r="D339" s="26" t="s">
        <v>5868</v>
      </c>
      <c r="E339" s="25">
        <v>124.6</v>
      </c>
      <c r="F339" s="181">
        <v>18800000</v>
      </c>
    </row>
    <row r="340" spans="1:6" ht="15.75" x14ac:dyDescent="0.25">
      <c r="A340" s="25">
        <f t="shared" si="5"/>
        <v>334</v>
      </c>
      <c r="B340" s="25" t="s">
        <v>383</v>
      </c>
      <c r="C340" s="26" t="s">
        <v>5867</v>
      </c>
      <c r="D340" s="26" t="s">
        <v>5635</v>
      </c>
      <c r="E340" s="25">
        <v>142.19999999999999</v>
      </c>
      <c r="F340" s="181">
        <v>23000000</v>
      </c>
    </row>
    <row r="341" spans="1:6" ht="31.5" x14ac:dyDescent="0.25">
      <c r="A341" s="25">
        <f t="shared" si="5"/>
        <v>335</v>
      </c>
      <c r="B341" s="25" t="s">
        <v>383</v>
      </c>
      <c r="C341" s="26" t="s">
        <v>5869</v>
      </c>
      <c r="D341" s="26" t="s">
        <v>5870</v>
      </c>
      <c r="E341" s="25">
        <v>124</v>
      </c>
      <c r="F341" s="181">
        <v>29000000</v>
      </c>
    </row>
    <row r="342" spans="1:6" ht="15.75" x14ac:dyDescent="0.25">
      <c r="A342" s="25">
        <f t="shared" si="5"/>
        <v>336</v>
      </c>
      <c r="B342" s="25" t="s">
        <v>383</v>
      </c>
      <c r="C342" s="26" t="s">
        <v>5871</v>
      </c>
      <c r="D342" s="26" t="s">
        <v>5872</v>
      </c>
      <c r="E342" s="25">
        <v>124.4</v>
      </c>
      <c r="F342" s="181">
        <v>27500000</v>
      </c>
    </row>
    <row r="343" spans="1:6" ht="15.75" x14ac:dyDescent="0.25">
      <c r="A343" s="25">
        <f t="shared" si="5"/>
        <v>337</v>
      </c>
      <c r="B343" s="25" t="s">
        <v>383</v>
      </c>
      <c r="C343" s="26" t="s">
        <v>5871</v>
      </c>
      <c r="D343" s="26" t="s">
        <v>5873</v>
      </c>
      <c r="E343" s="25">
        <v>149</v>
      </c>
      <c r="F343" s="181">
        <v>40000000</v>
      </c>
    </row>
    <row r="344" spans="1:6" ht="15.75" x14ac:dyDescent="0.25">
      <c r="A344" s="25">
        <f t="shared" si="5"/>
        <v>338</v>
      </c>
      <c r="B344" s="25" t="s">
        <v>383</v>
      </c>
      <c r="C344" s="26" t="s">
        <v>5871</v>
      </c>
      <c r="D344" s="26" t="s">
        <v>5874</v>
      </c>
      <c r="E344" s="25">
        <v>124.4</v>
      </c>
      <c r="F344" s="181">
        <v>27500000</v>
      </c>
    </row>
    <row r="345" spans="1:6" ht="15.75" x14ac:dyDescent="0.25">
      <c r="A345" s="25">
        <f t="shared" si="5"/>
        <v>339</v>
      </c>
      <c r="B345" s="25" t="s">
        <v>383</v>
      </c>
      <c r="C345" s="26" t="s">
        <v>5875</v>
      </c>
      <c r="D345" s="26" t="s">
        <v>5876</v>
      </c>
      <c r="E345" s="25">
        <v>149</v>
      </c>
      <c r="F345" s="181">
        <v>44400000</v>
      </c>
    </row>
    <row r="346" spans="1:6" ht="15.75" x14ac:dyDescent="0.25">
      <c r="A346" s="25">
        <f t="shared" si="5"/>
        <v>340</v>
      </c>
      <c r="B346" s="25" t="s">
        <v>383</v>
      </c>
      <c r="C346" s="26" t="s">
        <v>5875</v>
      </c>
      <c r="D346" s="26" t="s">
        <v>5877</v>
      </c>
      <c r="E346" s="25">
        <v>149</v>
      </c>
      <c r="F346" s="181">
        <v>48800000</v>
      </c>
    </row>
    <row r="347" spans="1:6" ht="15.75" x14ac:dyDescent="0.25">
      <c r="A347" s="25">
        <f t="shared" si="5"/>
        <v>341</v>
      </c>
      <c r="B347" s="25" t="s">
        <v>383</v>
      </c>
      <c r="C347" s="26" t="s">
        <v>5875</v>
      </c>
      <c r="D347" s="26" t="s">
        <v>5878</v>
      </c>
      <c r="E347" s="25">
        <v>149</v>
      </c>
      <c r="F347" s="181">
        <v>45800000</v>
      </c>
    </row>
    <row r="348" spans="1:6" ht="15.75" x14ac:dyDescent="0.25">
      <c r="A348" s="25">
        <f t="shared" si="5"/>
        <v>342</v>
      </c>
      <c r="B348" s="25" t="s">
        <v>383</v>
      </c>
      <c r="C348" s="26" t="s">
        <v>5875</v>
      </c>
      <c r="D348" s="26" t="s">
        <v>5879</v>
      </c>
      <c r="E348" s="25">
        <v>198</v>
      </c>
      <c r="F348" s="181">
        <v>55500000</v>
      </c>
    </row>
    <row r="349" spans="1:6" ht="15.75" x14ac:dyDescent="0.25">
      <c r="A349" s="25">
        <f t="shared" si="5"/>
        <v>343</v>
      </c>
      <c r="B349" s="25" t="s">
        <v>383</v>
      </c>
      <c r="C349" s="26" t="s">
        <v>5875</v>
      </c>
      <c r="D349" s="26" t="s">
        <v>5880</v>
      </c>
      <c r="E349" s="25">
        <v>124</v>
      </c>
      <c r="F349" s="181">
        <v>32500000</v>
      </c>
    </row>
    <row r="350" spans="1:6" ht="15.75" x14ac:dyDescent="0.25">
      <c r="A350" s="25">
        <f t="shared" si="5"/>
        <v>344</v>
      </c>
      <c r="B350" s="25" t="s">
        <v>383</v>
      </c>
      <c r="C350" s="26" t="s">
        <v>5875</v>
      </c>
      <c r="D350" s="26" t="s">
        <v>5881</v>
      </c>
      <c r="E350" s="25">
        <v>149</v>
      </c>
      <c r="F350" s="181">
        <v>41900000</v>
      </c>
    </row>
    <row r="351" spans="1:6" ht="15.75" x14ac:dyDescent="0.25">
      <c r="A351" s="25">
        <f t="shared" si="5"/>
        <v>345</v>
      </c>
      <c r="B351" s="25" t="s">
        <v>383</v>
      </c>
      <c r="C351" s="26" t="s">
        <v>5875</v>
      </c>
      <c r="D351" s="26" t="s">
        <v>5882</v>
      </c>
      <c r="E351" s="25">
        <v>149</v>
      </c>
      <c r="F351" s="181">
        <v>42400000</v>
      </c>
    </row>
    <row r="352" spans="1:6" ht="15.75" x14ac:dyDescent="0.25">
      <c r="A352" s="25">
        <f t="shared" si="5"/>
        <v>346</v>
      </c>
      <c r="B352" s="25" t="s">
        <v>383</v>
      </c>
      <c r="C352" s="26" t="s">
        <v>5875</v>
      </c>
      <c r="D352" s="26" t="s">
        <v>5883</v>
      </c>
      <c r="E352" s="25">
        <v>197</v>
      </c>
      <c r="F352" s="181">
        <v>51000000</v>
      </c>
    </row>
    <row r="353" spans="1:6" ht="15.75" x14ac:dyDescent="0.25">
      <c r="A353" s="25">
        <f t="shared" si="5"/>
        <v>347</v>
      </c>
      <c r="B353" s="25" t="s">
        <v>383</v>
      </c>
      <c r="C353" s="26" t="s">
        <v>5875</v>
      </c>
      <c r="D353" s="26" t="s">
        <v>5884</v>
      </c>
      <c r="E353" s="25">
        <v>234</v>
      </c>
      <c r="F353" s="181">
        <v>55400000</v>
      </c>
    </row>
    <row r="354" spans="1:6" ht="16.5" x14ac:dyDescent="0.25">
      <c r="A354" s="25">
        <f t="shared" si="5"/>
        <v>348</v>
      </c>
      <c r="B354" s="25" t="s">
        <v>383</v>
      </c>
      <c r="C354" s="26" t="s">
        <v>5875</v>
      </c>
      <c r="D354" s="176" t="s">
        <v>8322</v>
      </c>
      <c r="E354" s="25">
        <v>234</v>
      </c>
      <c r="F354" s="130">
        <v>73000000</v>
      </c>
    </row>
    <row r="355" spans="1:6" ht="16.5" x14ac:dyDescent="0.25">
      <c r="A355" s="25">
        <f t="shared" si="5"/>
        <v>349</v>
      </c>
      <c r="B355" s="25" t="s">
        <v>383</v>
      </c>
      <c r="C355" s="26" t="s">
        <v>5875</v>
      </c>
      <c r="D355" s="176" t="s">
        <v>8320</v>
      </c>
      <c r="E355" s="25">
        <v>234</v>
      </c>
      <c r="F355" s="130">
        <v>73000000</v>
      </c>
    </row>
    <row r="356" spans="1:6" ht="15.75" x14ac:dyDescent="0.25">
      <c r="A356" s="25">
        <f t="shared" si="5"/>
        <v>350</v>
      </c>
      <c r="B356" s="25" t="s">
        <v>383</v>
      </c>
      <c r="C356" s="26" t="s">
        <v>5875</v>
      </c>
      <c r="D356" s="26" t="s">
        <v>5885</v>
      </c>
      <c r="E356" s="25">
        <v>197</v>
      </c>
      <c r="F356" s="181">
        <v>53500000</v>
      </c>
    </row>
    <row r="357" spans="1:6" ht="15.75" x14ac:dyDescent="0.25">
      <c r="A357" s="25">
        <f t="shared" si="5"/>
        <v>351</v>
      </c>
      <c r="B357" s="25" t="s">
        <v>383</v>
      </c>
      <c r="C357" s="26" t="s">
        <v>5875</v>
      </c>
      <c r="D357" s="26" t="s">
        <v>5886</v>
      </c>
      <c r="E357" s="25">
        <v>292.39999999999998</v>
      </c>
      <c r="F357" s="181">
        <v>64700000</v>
      </c>
    </row>
    <row r="358" spans="1:6" ht="15.75" x14ac:dyDescent="0.25">
      <c r="A358" s="25">
        <f t="shared" si="5"/>
        <v>352</v>
      </c>
      <c r="B358" s="25" t="s">
        <v>383</v>
      </c>
      <c r="C358" s="26" t="s">
        <v>5875</v>
      </c>
      <c r="D358" s="26" t="s">
        <v>5887</v>
      </c>
      <c r="E358" s="25">
        <v>110</v>
      </c>
      <c r="F358" s="181">
        <v>27000000</v>
      </c>
    </row>
    <row r="359" spans="1:6" ht="15.75" x14ac:dyDescent="0.25">
      <c r="A359" s="25">
        <f t="shared" si="5"/>
        <v>353</v>
      </c>
      <c r="B359" s="25" t="s">
        <v>383</v>
      </c>
      <c r="C359" s="26" t="s">
        <v>5875</v>
      </c>
      <c r="D359" s="26" t="s">
        <v>5888</v>
      </c>
      <c r="E359" s="25">
        <v>223</v>
      </c>
      <c r="F359" s="181">
        <v>51800000</v>
      </c>
    </row>
    <row r="360" spans="1:6" ht="16.5" x14ac:dyDescent="0.25">
      <c r="A360" s="25">
        <f t="shared" si="5"/>
        <v>354</v>
      </c>
      <c r="B360" s="25" t="s">
        <v>383</v>
      </c>
      <c r="C360" s="26" t="s">
        <v>5875</v>
      </c>
      <c r="D360" s="37" t="s">
        <v>8321</v>
      </c>
      <c r="E360" s="25">
        <v>109</v>
      </c>
      <c r="F360" s="130">
        <v>28900000</v>
      </c>
    </row>
    <row r="361" spans="1:6" ht="15.75" x14ac:dyDescent="0.25">
      <c r="A361" s="25">
        <f t="shared" si="5"/>
        <v>355</v>
      </c>
      <c r="B361" s="25" t="s">
        <v>383</v>
      </c>
      <c r="C361" s="26" t="s">
        <v>5889</v>
      </c>
      <c r="D361" s="26" t="s">
        <v>5890</v>
      </c>
      <c r="E361" s="25">
        <v>124</v>
      </c>
      <c r="F361" s="181">
        <v>30000000</v>
      </c>
    </row>
    <row r="362" spans="1:6" ht="15.75" x14ac:dyDescent="0.25">
      <c r="A362" s="25">
        <f t="shared" si="5"/>
        <v>356</v>
      </c>
      <c r="B362" s="25" t="s">
        <v>383</v>
      </c>
      <c r="C362" s="26" t="s">
        <v>5889</v>
      </c>
      <c r="D362" s="26" t="s">
        <v>5891</v>
      </c>
      <c r="E362" s="25">
        <v>102</v>
      </c>
      <c r="F362" s="181">
        <v>22000000</v>
      </c>
    </row>
    <row r="363" spans="1:6" ht="15.75" x14ac:dyDescent="0.25">
      <c r="A363" s="25">
        <f t="shared" si="5"/>
        <v>357</v>
      </c>
      <c r="B363" s="25" t="s">
        <v>383</v>
      </c>
      <c r="C363" s="26" t="s">
        <v>5889</v>
      </c>
      <c r="D363" s="26" t="s">
        <v>5892</v>
      </c>
      <c r="E363" s="25">
        <v>102</v>
      </c>
      <c r="F363" s="181">
        <v>12000000</v>
      </c>
    </row>
    <row r="364" spans="1:6" ht="15.75" x14ac:dyDescent="0.25">
      <c r="A364" s="25">
        <f t="shared" si="5"/>
        <v>358</v>
      </c>
      <c r="B364" s="25" t="s">
        <v>383</v>
      </c>
      <c r="C364" s="26" t="s">
        <v>5889</v>
      </c>
      <c r="D364" s="26" t="s">
        <v>5893</v>
      </c>
      <c r="E364" s="25">
        <v>124</v>
      </c>
      <c r="F364" s="181">
        <v>12600000</v>
      </c>
    </row>
    <row r="365" spans="1:6" ht="15.75" x14ac:dyDescent="0.25">
      <c r="A365" s="25">
        <f t="shared" si="5"/>
        <v>359</v>
      </c>
      <c r="B365" s="25" t="s">
        <v>383</v>
      </c>
      <c r="C365" s="26" t="s">
        <v>5889</v>
      </c>
      <c r="D365" s="26" t="s">
        <v>5894</v>
      </c>
      <c r="E365" s="25">
        <v>124</v>
      </c>
      <c r="F365" s="181">
        <v>12600000</v>
      </c>
    </row>
    <row r="366" spans="1:6" ht="15.75" x14ac:dyDescent="0.25">
      <c r="A366" s="25">
        <f t="shared" si="5"/>
        <v>360</v>
      </c>
      <c r="B366" s="25" t="s">
        <v>383</v>
      </c>
      <c r="C366" s="26" t="s">
        <v>5889</v>
      </c>
      <c r="D366" s="26" t="s">
        <v>5895</v>
      </c>
      <c r="E366" s="25">
        <v>124</v>
      </c>
      <c r="F366" s="181">
        <v>12700000</v>
      </c>
    </row>
    <row r="367" spans="1:6" ht="15.75" x14ac:dyDescent="0.25">
      <c r="A367" s="25">
        <f t="shared" si="5"/>
        <v>361</v>
      </c>
      <c r="B367" s="25" t="s">
        <v>383</v>
      </c>
      <c r="C367" s="26" t="s">
        <v>5889</v>
      </c>
      <c r="D367" s="26" t="s">
        <v>5896</v>
      </c>
      <c r="E367" s="25">
        <v>102</v>
      </c>
      <c r="F367" s="181">
        <v>11700000</v>
      </c>
    </row>
    <row r="368" spans="1:6" ht="15.75" x14ac:dyDescent="0.25">
      <c r="A368" s="25">
        <f t="shared" si="5"/>
        <v>362</v>
      </c>
      <c r="B368" s="25" t="s">
        <v>383</v>
      </c>
      <c r="C368" s="26" t="s">
        <v>5889</v>
      </c>
      <c r="D368" s="26" t="s">
        <v>5897</v>
      </c>
      <c r="E368" s="25">
        <v>107</v>
      </c>
      <c r="F368" s="181">
        <v>12000000</v>
      </c>
    </row>
    <row r="369" spans="1:6" ht="31.5" x14ac:dyDescent="0.25">
      <c r="A369" s="25">
        <f t="shared" si="5"/>
        <v>363</v>
      </c>
      <c r="B369" s="25" t="s">
        <v>383</v>
      </c>
      <c r="C369" s="26" t="s">
        <v>5889</v>
      </c>
      <c r="D369" s="26" t="s">
        <v>5898</v>
      </c>
      <c r="E369" s="25">
        <v>124</v>
      </c>
      <c r="F369" s="181">
        <v>13000000</v>
      </c>
    </row>
    <row r="370" spans="1:6" ht="31.5" x14ac:dyDescent="0.25">
      <c r="A370" s="25">
        <f t="shared" si="5"/>
        <v>364</v>
      </c>
      <c r="B370" s="25" t="s">
        <v>383</v>
      </c>
      <c r="C370" s="26" t="s">
        <v>396</v>
      </c>
      <c r="D370" s="26" t="s">
        <v>5899</v>
      </c>
      <c r="E370" s="25">
        <v>1202</v>
      </c>
      <c r="F370" s="181">
        <v>469000000</v>
      </c>
    </row>
    <row r="371" spans="1:6" ht="31.5" x14ac:dyDescent="0.25">
      <c r="A371" s="25">
        <f t="shared" si="5"/>
        <v>365</v>
      </c>
      <c r="B371" s="25" t="s">
        <v>383</v>
      </c>
      <c r="C371" s="26" t="s">
        <v>396</v>
      </c>
      <c r="D371" s="26" t="s">
        <v>5900</v>
      </c>
      <c r="E371" s="25">
        <v>1202</v>
      </c>
      <c r="F371" s="181">
        <v>538000000</v>
      </c>
    </row>
    <row r="372" spans="1:6" ht="31.5" x14ac:dyDescent="0.25">
      <c r="A372" s="25">
        <f t="shared" si="5"/>
        <v>366</v>
      </c>
      <c r="B372" s="25" t="s">
        <v>383</v>
      </c>
      <c r="C372" s="26" t="s">
        <v>396</v>
      </c>
      <c r="D372" s="26" t="s">
        <v>5901</v>
      </c>
      <c r="E372" s="25">
        <v>1202</v>
      </c>
      <c r="F372" s="181">
        <v>703000000</v>
      </c>
    </row>
    <row r="373" spans="1:6" ht="31.5" x14ac:dyDescent="0.25">
      <c r="A373" s="25">
        <f t="shared" si="5"/>
        <v>367</v>
      </c>
      <c r="B373" s="25" t="s">
        <v>383</v>
      </c>
      <c r="C373" s="26" t="s">
        <v>396</v>
      </c>
      <c r="D373" s="26" t="s">
        <v>5902</v>
      </c>
      <c r="E373" s="25">
        <v>1600</v>
      </c>
      <c r="F373" s="181">
        <v>720000000</v>
      </c>
    </row>
    <row r="374" spans="1:6" ht="31.5" x14ac:dyDescent="0.25">
      <c r="A374" s="25">
        <f t="shared" si="5"/>
        <v>368</v>
      </c>
      <c r="B374" s="25" t="s">
        <v>383</v>
      </c>
      <c r="C374" s="26" t="s">
        <v>396</v>
      </c>
      <c r="D374" s="26" t="s">
        <v>5903</v>
      </c>
      <c r="E374" s="25">
        <v>1250</v>
      </c>
      <c r="F374" s="181">
        <v>546000000</v>
      </c>
    </row>
    <row r="375" spans="1:6" ht="31.5" x14ac:dyDescent="0.25">
      <c r="A375" s="25">
        <f t="shared" si="5"/>
        <v>369</v>
      </c>
      <c r="B375" s="25" t="s">
        <v>383</v>
      </c>
      <c r="C375" s="26" t="s">
        <v>396</v>
      </c>
      <c r="D375" s="26" t="s">
        <v>5904</v>
      </c>
      <c r="E375" s="25">
        <v>883</v>
      </c>
      <c r="F375" s="181">
        <v>394000000</v>
      </c>
    </row>
    <row r="376" spans="1:6" ht="31.5" x14ac:dyDescent="0.25">
      <c r="A376" s="25">
        <f t="shared" si="5"/>
        <v>370</v>
      </c>
      <c r="B376" s="25" t="s">
        <v>383</v>
      </c>
      <c r="C376" s="26" t="s">
        <v>396</v>
      </c>
      <c r="D376" s="26" t="s">
        <v>5905</v>
      </c>
      <c r="E376" s="25">
        <v>1923</v>
      </c>
      <c r="F376" s="181">
        <v>939000000</v>
      </c>
    </row>
    <row r="377" spans="1:6" ht="31.5" x14ac:dyDescent="0.25">
      <c r="A377" s="25">
        <f t="shared" si="5"/>
        <v>371</v>
      </c>
      <c r="B377" s="25" t="s">
        <v>383</v>
      </c>
      <c r="C377" s="26" t="s">
        <v>396</v>
      </c>
      <c r="D377" s="26" t="s">
        <v>5905</v>
      </c>
      <c r="E377" s="25">
        <v>1690</v>
      </c>
      <c r="F377" s="181">
        <v>834000000</v>
      </c>
    </row>
    <row r="378" spans="1:6" ht="31.5" x14ac:dyDescent="0.25">
      <c r="A378" s="25">
        <f t="shared" si="5"/>
        <v>372</v>
      </c>
      <c r="B378" s="25" t="s">
        <v>383</v>
      </c>
      <c r="C378" s="26" t="s">
        <v>396</v>
      </c>
      <c r="D378" s="26" t="s">
        <v>5906</v>
      </c>
      <c r="E378" s="25">
        <v>1745</v>
      </c>
      <c r="F378" s="181">
        <v>994700000</v>
      </c>
    </row>
    <row r="379" spans="1:6" ht="31.5" x14ac:dyDescent="0.25">
      <c r="A379" s="25">
        <f t="shared" si="5"/>
        <v>373</v>
      </c>
      <c r="B379" s="25" t="s">
        <v>383</v>
      </c>
      <c r="C379" s="26" t="s">
        <v>396</v>
      </c>
      <c r="D379" s="26" t="s">
        <v>5907</v>
      </c>
      <c r="E379" s="25">
        <v>1868</v>
      </c>
      <c r="F379" s="181">
        <v>769000000</v>
      </c>
    </row>
    <row r="380" spans="1:6" ht="31.5" x14ac:dyDescent="0.25">
      <c r="A380" s="25">
        <f t="shared" si="5"/>
        <v>374</v>
      </c>
      <c r="B380" s="25" t="s">
        <v>383</v>
      </c>
      <c r="C380" s="26" t="s">
        <v>396</v>
      </c>
      <c r="D380" s="26" t="s">
        <v>5908</v>
      </c>
      <c r="E380" s="25">
        <v>1868</v>
      </c>
      <c r="F380" s="181">
        <v>1132600000</v>
      </c>
    </row>
    <row r="381" spans="1:6" ht="31.5" x14ac:dyDescent="0.25">
      <c r="A381" s="25">
        <f t="shared" si="5"/>
        <v>375</v>
      </c>
      <c r="B381" s="25" t="s">
        <v>383</v>
      </c>
      <c r="C381" s="26" t="s">
        <v>396</v>
      </c>
      <c r="D381" s="26" t="s">
        <v>5909</v>
      </c>
      <c r="E381" s="25">
        <v>1868</v>
      </c>
      <c r="F381" s="181">
        <v>1167000000</v>
      </c>
    </row>
    <row r="382" spans="1:6" ht="31.5" x14ac:dyDescent="0.25">
      <c r="A382" s="25">
        <f t="shared" si="5"/>
        <v>376</v>
      </c>
      <c r="B382" s="25" t="s">
        <v>383</v>
      </c>
      <c r="C382" s="26" t="s">
        <v>396</v>
      </c>
      <c r="D382" s="26" t="s">
        <v>8567</v>
      </c>
      <c r="E382" s="25">
        <v>1868</v>
      </c>
      <c r="F382" s="181">
        <v>849000000</v>
      </c>
    </row>
    <row r="383" spans="1:6" ht="31.5" x14ac:dyDescent="0.25">
      <c r="A383" s="25">
        <f t="shared" si="5"/>
        <v>377</v>
      </c>
      <c r="B383" s="25" t="s">
        <v>383</v>
      </c>
      <c r="C383" s="26" t="s">
        <v>396</v>
      </c>
      <c r="D383" s="26" t="s">
        <v>5910</v>
      </c>
      <c r="E383" s="25">
        <v>1801</v>
      </c>
      <c r="F383" s="181">
        <v>1495000000</v>
      </c>
    </row>
    <row r="384" spans="1:6" ht="31.5" x14ac:dyDescent="0.25">
      <c r="A384" s="25">
        <f t="shared" si="5"/>
        <v>378</v>
      </c>
      <c r="B384" s="25" t="s">
        <v>383</v>
      </c>
      <c r="C384" s="26" t="s">
        <v>396</v>
      </c>
      <c r="D384" s="26" t="s">
        <v>5911</v>
      </c>
      <c r="E384" s="25">
        <v>1801</v>
      </c>
      <c r="F384" s="181">
        <v>1403200000</v>
      </c>
    </row>
    <row r="385" spans="1:6" ht="31.5" x14ac:dyDescent="0.25">
      <c r="A385" s="25">
        <f t="shared" si="5"/>
        <v>379</v>
      </c>
      <c r="B385" s="25" t="s">
        <v>383</v>
      </c>
      <c r="C385" s="26" t="s">
        <v>396</v>
      </c>
      <c r="D385" s="26" t="s">
        <v>5912</v>
      </c>
      <c r="E385" s="25">
        <v>1802</v>
      </c>
      <c r="F385" s="181">
        <v>1360400000</v>
      </c>
    </row>
    <row r="386" spans="1:6" ht="31.5" x14ac:dyDescent="0.25">
      <c r="A386" s="25">
        <f t="shared" si="5"/>
        <v>380</v>
      </c>
      <c r="B386" s="25" t="s">
        <v>383</v>
      </c>
      <c r="C386" s="26" t="s">
        <v>396</v>
      </c>
      <c r="D386" s="26" t="s">
        <v>5913</v>
      </c>
      <c r="E386" s="25">
        <v>1868</v>
      </c>
      <c r="F386" s="181">
        <v>1860200000</v>
      </c>
    </row>
    <row r="387" spans="1:6" ht="31.5" x14ac:dyDescent="0.25">
      <c r="A387" s="25">
        <f t="shared" si="5"/>
        <v>381</v>
      </c>
      <c r="B387" s="25" t="s">
        <v>383</v>
      </c>
      <c r="C387" s="26" t="s">
        <v>396</v>
      </c>
      <c r="D387" s="26" t="s">
        <v>5914</v>
      </c>
      <c r="E387" s="25">
        <v>1801</v>
      </c>
      <c r="F387" s="181">
        <v>1495000000</v>
      </c>
    </row>
    <row r="388" spans="1:6" ht="31.5" x14ac:dyDescent="0.25">
      <c r="A388" s="25">
        <f t="shared" si="5"/>
        <v>382</v>
      </c>
      <c r="B388" s="25" t="s">
        <v>383</v>
      </c>
      <c r="C388" s="26" t="s">
        <v>396</v>
      </c>
      <c r="D388" s="26" t="s">
        <v>5915</v>
      </c>
      <c r="E388" s="25">
        <v>1923</v>
      </c>
      <c r="F388" s="181">
        <v>1999000000</v>
      </c>
    </row>
    <row r="389" spans="1:6" ht="31.5" x14ac:dyDescent="0.25">
      <c r="A389" s="25">
        <f t="shared" si="5"/>
        <v>383</v>
      </c>
      <c r="B389" s="25" t="s">
        <v>383</v>
      </c>
      <c r="C389" s="26" t="s">
        <v>396</v>
      </c>
      <c r="D389" s="26" t="s">
        <v>5915</v>
      </c>
      <c r="E389" s="25">
        <v>1977</v>
      </c>
      <c r="F389" s="181"/>
    </row>
    <row r="390" spans="1:6" ht="31.5" x14ac:dyDescent="0.25">
      <c r="A390" s="25">
        <f t="shared" si="5"/>
        <v>384</v>
      </c>
      <c r="B390" s="25" t="s">
        <v>383</v>
      </c>
      <c r="C390" s="26" t="s">
        <v>396</v>
      </c>
      <c r="D390" s="26" t="s">
        <v>5916</v>
      </c>
      <c r="E390" s="25">
        <v>1923</v>
      </c>
      <c r="F390" s="181">
        <v>2519000000</v>
      </c>
    </row>
    <row r="391" spans="1:6" ht="33" x14ac:dyDescent="0.25">
      <c r="A391" s="25">
        <f t="shared" si="5"/>
        <v>385</v>
      </c>
      <c r="B391" s="25" t="s">
        <v>383</v>
      </c>
      <c r="C391" s="26" t="s">
        <v>396</v>
      </c>
      <c r="D391" s="176" t="s">
        <v>8323</v>
      </c>
      <c r="E391" s="25">
        <v>1923</v>
      </c>
      <c r="F391" s="130">
        <v>3199900000</v>
      </c>
    </row>
    <row r="392" spans="1:6" ht="31.5" x14ac:dyDescent="0.25">
      <c r="A392" s="25">
        <f t="shared" si="5"/>
        <v>386</v>
      </c>
      <c r="B392" s="25" t="s">
        <v>383</v>
      </c>
      <c r="C392" s="26" t="s">
        <v>396</v>
      </c>
      <c r="D392" s="26" t="s">
        <v>5917</v>
      </c>
      <c r="E392" s="25">
        <v>1801</v>
      </c>
      <c r="F392" s="181">
        <v>1877000000</v>
      </c>
    </row>
    <row r="393" spans="1:6" ht="31.5" x14ac:dyDescent="0.25">
      <c r="A393" s="25">
        <f t="shared" ref="A393:A456" si="6">A392+1</f>
        <v>387</v>
      </c>
      <c r="B393" s="25" t="s">
        <v>383</v>
      </c>
      <c r="C393" s="26" t="s">
        <v>396</v>
      </c>
      <c r="D393" s="26" t="s">
        <v>5918</v>
      </c>
      <c r="E393" s="25">
        <v>1801</v>
      </c>
      <c r="F393" s="181">
        <v>1458200000</v>
      </c>
    </row>
    <row r="394" spans="1:6" ht="31.5" x14ac:dyDescent="0.25">
      <c r="A394" s="25">
        <f t="shared" si="6"/>
        <v>388</v>
      </c>
      <c r="B394" s="25" t="s">
        <v>383</v>
      </c>
      <c r="C394" s="26" t="s">
        <v>396</v>
      </c>
      <c r="D394" s="26" t="s">
        <v>5919</v>
      </c>
      <c r="E394" s="25">
        <v>1801</v>
      </c>
      <c r="F394" s="181">
        <v>1798400000</v>
      </c>
    </row>
    <row r="395" spans="1:6" ht="31.5" x14ac:dyDescent="0.25">
      <c r="A395" s="25">
        <f t="shared" si="6"/>
        <v>389</v>
      </c>
      <c r="B395" s="25" t="s">
        <v>383</v>
      </c>
      <c r="C395" s="26" t="s">
        <v>396</v>
      </c>
      <c r="D395" s="26" t="s">
        <v>5919</v>
      </c>
      <c r="E395" s="25">
        <v>1868</v>
      </c>
      <c r="F395" s="181">
        <v>1605000000</v>
      </c>
    </row>
    <row r="396" spans="1:6" ht="31.5" x14ac:dyDescent="0.25">
      <c r="A396" s="25">
        <f t="shared" si="6"/>
        <v>390</v>
      </c>
      <c r="B396" s="25" t="s">
        <v>383</v>
      </c>
      <c r="C396" s="26" t="s">
        <v>396</v>
      </c>
      <c r="D396" s="26" t="s">
        <v>5919</v>
      </c>
      <c r="E396" s="25">
        <v>1917</v>
      </c>
      <c r="F396" s="181">
        <v>1605000000</v>
      </c>
    </row>
    <row r="397" spans="1:6" ht="31.5" x14ac:dyDescent="0.25">
      <c r="A397" s="25">
        <f t="shared" si="6"/>
        <v>391</v>
      </c>
      <c r="B397" s="25" t="s">
        <v>383</v>
      </c>
      <c r="C397" s="26" t="s">
        <v>396</v>
      </c>
      <c r="D397" s="26" t="s">
        <v>5920</v>
      </c>
      <c r="E397" s="25">
        <v>1923</v>
      </c>
      <c r="F397" s="181">
        <v>1999000000</v>
      </c>
    </row>
    <row r="398" spans="1:6" ht="31.5" x14ac:dyDescent="0.25">
      <c r="A398" s="25">
        <f t="shared" si="6"/>
        <v>392</v>
      </c>
      <c r="B398" s="25" t="s">
        <v>383</v>
      </c>
      <c r="C398" s="26" t="s">
        <v>396</v>
      </c>
      <c r="D398" s="26" t="s">
        <v>5920</v>
      </c>
      <c r="E398" s="25">
        <v>1977</v>
      </c>
      <c r="F398" s="36">
        <v>2489900000</v>
      </c>
    </row>
    <row r="399" spans="1:6" ht="31.5" x14ac:dyDescent="0.25">
      <c r="A399" s="25">
        <f t="shared" si="6"/>
        <v>393</v>
      </c>
      <c r="B399" s="25" t="s">
        <v>383</v>
      </c>
      <c r="C399" s="26" t="s">
        <v>396</v>
      </c>
      <c r="D399" s="26" t="s">
        <v>5921</v>
      </c>
      <c r="E399" s="25">
        <v>1923</v>
      </c>
      <c r="F399" s="181">
        <v>2219000000</v>
      </c>
    </row>
    <row r="400" spans="1:6" ht="31.5" x14ac:dyDescent="0.25">
      <c r="A400" s="25">
        <f t="shared" si="6"/>
        <v>394</v>
      </c>
      <c r="B400" s="25" t="s">
        <v>383</v>
      </c>
      <c r="C400" s="26" t="s">
        <v>396</v>
      </c>
      <c r="D400" s="26" t="s">
        <v>5922</v>
      </c>
      <c r="E400" s="25">
        <v>1923</v>
      </c>
      <c r="F400" s="181">
        <v>2359400000</v>
      </c>
    </row>
    <row r="401" spans="1:6" ht="31.5" x14ac:dyDescent="0.25">
      <c r="A401" s="25">
        <f t="shared" si="6"/>
        <v>395</v>
      </c>
      <c r="B401" s="25" t="s">
        <v>383</v>
      </c>
      <c r="C401" s="26" t="s">
        <v>396</v>
      </c>
      <c r="D401" s="26" t="s">
        <v>4973</v>
      </c>
      <c r="E401" s="25">
        <v>1745</v>
      </c>
      <c r="F401" s="181">
        <v>946200000</v>
      </c>
    </row>
    <row r="402" spans="1:6" ht="31.5" x14ac:dyDescent="0.25">
      <c r="A402" s="25">
        <f t="shared" si="6"/>
        <v>396</v>
      </c>
      <c r="B402" s="25" t="s">
        <v>383</v>
      </c>
      <c r="C402" s="26" t="s">
        <v>396</v>
      </c>
      <c r="D402" s="26" t="s">
        <v>5923</v>
      </c>
      <c r="E402" s="25">
        <v>1800</v>
      </c>
      <c r="F402" s="181">
        <v>1403000000</v>
      </c>
    </row>
    <row r="403" spans="1:6" ht="31.5" x14ac:dyDescent="0.25">
      <c r="A403" s="25">
        <f t="shared" si="6"/>
        <v>397</v>
      </c>
      <c r="B403" s="25" t="s">
        <v>383</v>
      </c>
      <c r="C403" s="26" t="s">
        <v>396</v>
      </c>
      <c r="D403" s="26" t="s">
        <v>5924</v>
      </c>
      <c r="E403" s="25">
        <v>1690</v>
      </c>
      <c r="F403" s="181">
        <v>765500000</v>
      </c>
    </row>
    <row r="404" spans="1:6" ht="31.5" x14ac:dyDescent="0.25">
      <c r="A404" s="25">
        <f t="shared" si="6"/>
        <v>398</v>
      </c>
      <c r="B404" s="25" t="s">
        <v>383</v>
      </c>
      <c r="C404" s="26" t="s">
        <v>396</v>
      </c>
      <c r="D404" s="26" t="s">
        <v>5925</v>
      </c>
      <c r="E404" s="25">
        <v>1584</v>
      </c>
      <c r="F404" s="181">
        <v>518000000</v>
      </c>
    </row>
    <row r="405" spans="1:6" ht="33" x14ac:dyDescent="0.25">
      <c r="A405" s="25">
        <f t="shared" si="6"/>
        <v>399</v>
      </c>
      <c r="B405" s="25" t="s">
        <v>383</v>
      </c>
      <c r="C405" s="26" t="s">
        <v>396</v>
      </c>
      <c r="D405" s="176" t="s">
        <v>8324</v>
      </c>
      <c r="E405" s="25">
        <v>1868</v>
      </c>
      <c r="F405" s="36">
        <v>1210000000</v>
      </c>
    </row>
    <row r="406" spans="1:6" ht="31.5" x14ac:dyDescent="0.25">
      <c r="A406" s="25">
        <f t="shared" si="6"/>
        <v>400</v>
      </c>
      <c r="B406" s="25" t="s">
        <v>383</v>
      </c>
      <c r="C406" s="26" t="s">
        <v>396</v>
      </c>
      <c r="D406" s="26" t="s">
        <v>5926</v>
      </c>
      <c r="E406" s="25">
        <v>1745</v>
      </c>
      <c r="F406" s="181">
        <v>903000000</v>
      </c>
    </row>
    <row r="407" spans="1:6" ht="31.5" x14ac:dyDescent="0.25">
      <c r="A407" s="25">
        <f t="shared" si="6"/>
        <v>401</v>
      </c>
      <c r="B407" s="25" t="s">
        <v>383</v>
      </c>
      <c r="C407" s="26" t="s">
        <v>396</v>
      </c>
      <c r="D407" s="26" t="s">
        <v>5927</v>
      </c>
      <c r="E407" s="25">
        <v>1690</v>
      </c>
      <c r="F407" s="181">
        <v>1139300000</v>
      </c>
    </row>
    <row r="408" spans="1:6" ht="31.5" x14ac:dyDescent="0.25">
      <c r="A408" s="25">
        <f t="shared" si="6"/>
        <v>402</v>
      </c>
      <c r="B408" s="25" t="s">
        <v>383</v>
      </c>
      <c r="C408" s="26" t="s">
        <v>396</v>
      </c>
      <c r="D408" s="26" t="s">
        <v>5928</v>
      </c>
      <c r="E408" s="25">
        <v>1250</v>
      </c>
      <c r="F408" s="181">
        <v>1142000000</v>
      </c>
    </row>
    <row r="409" spans="1:6" ht="31.5" x14ac:dyDescent="0.25">
      <c r="A409" s="25">
        <f t="shared" si="6"/>
        <v>403</v>
      </c>
      <c r="B409" s="25" t="s">
        <v>383</v>
      </c>
      <c r="C409" s="26" t="s">
        <v>396</v>
      </c>
      <c r="D409" s="26" t="s">
        <v>5929</v>
      </c>
      <c r="E409" s="25">
        <v>1745</v>
      </c>
      <c r="F409" s="181">
        <v>817500000</v>
      </c>
    </row>
    <row r="410" spans="1:6" ht="31.5" x14ac:dyDescent="0.25">
      <c r="A410" s="25">
        <f t="shared" si="6"/>
        <v>404</v>
      </c>
      <c r="B410" s="25" t="s">
        <v>383</v>
      </c>
      <c r="C410" s="26" t="s">
        <v>396</v>
      </c>
      <c r="D410" s="26" t="s">
        <v>5930</v>
      </c>
      <c r="E410" s="25">
        <v>1690</v>
      </c>
      <c r="F410" s="181">
        <v>759800000</v>
      </c>
    </row>
    <row r="411" spans="1:6" ht="31.5" x14ac:dyDescent="0.25">
      <c r="A411" s="25">
        <f t="shared" si="6"/>
        <v>405</v>
      </c>
      <c r="B411" s="25" t="s">
        <v>383</v>
      </c>
      <c r="C411" s="26" t="s">
        <v>396</v>
      </c>
      <c r="D411" s="26" t="s">
        <v>5931</v>
      </c>
      <c r="E411" s="25">
        <v>1868</v>
      </c>
      <c r="F411" s="130">
        <v>799000000</v>
      </c>
    </row>
    <row r="412" spans="1:6" ht="31.5" x14ac:dyDescent="0.25">
      <c r="A412" s="25">
        <f t="shared" si="6"/>
        <v>406</v>
      </c>
      <c r="B412" s="25" t="s">
        <v>383</v>
      </c>
      <c r="C412" s="26" t="s">
        <v>396</v>
      </c>
      <c r="D412" s="26" t="s">
        <v>5932</v>
      </c>
      <c r="E412" s="25">
        <v>1745</v>
      </c>
      <c r="F412" s="181">
        <v>959100000</v>
      </c>
    </row>
    <row r="413" spans="1:6" ht="31.5" x14ac:dyDescent="0.25">
      <c r="A413" s="25">
        <f t="shared" si="6"/>
        <v>407</v>
      </c>
      <c r="B413" s="25" t="s">
        <v>383</v>
      </c>
      <c r="C413" s="26" t="s">
        <v>396</v>
      </c>
      <c r="D413" s="26" t="s">
        <v>5932</v>
      </c>
      <c r="E413" s="25">
        <v>1690</v>
      </c>
      <c r="F413" s="181">
        <v>898600000</v>
      </c>
    </row>
    <row r="414" spans="1:6" ht="31.5" x14ac:dyDescent="0.25">
      <c r="A414" s="25">
        <f t="shared" si="6"/>
        <v>408</v>
      </c>
      <c r="B414" s="25" t="s">
        <v>383</v>
      </c>
      <c r="C414" s="26" t="s">
        <v>396</v>
      </c>
      <c r="D414" s="26" t="s">
        <v>5933</v>
      </c>
      <c r="E414" s="25">
        <v>1868</v>
      </c>
      <c r="F414" s="181">
        <v>899000000</v>
      </c>
    </row>
    <row r="415" spans="1:6" ht="31.5" x14ac:dyDescent="0.25">
      <c r="A415" s="25">
        <f t="shared" si="6"/>
        <v>409</v>
      </c>
      <c r="B415" s="25" t="s">
        <v>383</v>
      </c>
      <c r="C415" s="26" t="s">
        <v>396</v>
      </c>
      <c r="D415" s="26" t="s">
        <v>5934</v>
      </c>
      <c r="E415" s="25">
        <v>1868</v>
      </c>
      <c r="F415" s="181">
        <v>1167200000</v>
      </c>
    </row>
    <row r="416" spans="1:6" ht="31.5" x14ac:dyDescent="0.25">
      <c r="A416" s="25">
        <f t="shared" si="6"/>
        <v>410</v>
      </c>
      <c r="B416" s="25" t="s">
        <v>383</v>
      </c>
      <c r="C416" s="26" t="s">
        <v>396</v>
      </c>
      <c r="D416" s="26" t="s">
        <v>5935</v>
      </c>
      <c r="E416" s="25">
        <v>1868</v>
      </c>
      <c r="F416" s="181">
        <v>1167200000</v>
      </c>
    </row>
    <row r="417" spans="1:6" ht="31.5" x14ac:dyDescent="0.25">
      <c r="A417" s="25">
        <f t="shared" si="6"/>
        <v>411</v>
      </c>
      <c r="B417" s="25" t="s">
        <v>383</v>
      </c>
      <c r="C417" s="26" t="s">
        <v>396</v>
      </c>
      <c r="D417" s="26" t="s">
        <v>5936</v>
      </c>
      <c r="E417" s="25">
        <v>1868</v>
      </c>
      <c r="F417" s="181">
        <v>999000000</v>
      </c>
    </row>
    <row r="418" spans="1:6" ht="31.5" x14ac:dyDescent="0.25">
      <c r="A418" s="25">
        <f t="shared" si="6"/>
        <v>412</v>
      </c>
      <c r="B418" s="25" t="s">
        <v>383</v>
      </c>
      <c r="C418" s="26" t="s">
        <v>396</v>
      </c>
      <c r="D418" s="26" t="s">
        <v>5937</v>
      </c>
      <c r="E418" s="25">
        <v>1690</v>
      </c>
      <c r="F418" s="181">
        <v>886200000</v>
      </c>
    </row>
    <row r="419" spans="1:6" ht="31.5" x14ac:dyDescent="0.25">
      <c r="A419" s="25">
        <f t="shared" si="6"/>
        <v>413</v>
      </c>
      <c r="B419" s="25" t="s">
        <v>383</v>
      </c>
      <c r="C419" s="26" t="s">
        <v>396</v>
      </c>
      <c r="D419" s="26" t="s">
        <v>5938</v>
      </c>
      <c r="E419" s="25">
        <v>1801</v>
      </c>
      <c r="F419" s="181">
        <v>998600000</v>
      </c>
    </row>
    <row r="420" spans="1:6" ht="31.5" x14ac:dyDescent="0.25">
      <c r="A420" s="25">
        <f t="shared" si="6"/>
        <v>414</v>
      </c>
      <c r="B420" s="25" t="s">
        <v>383</v>
      </c>
      <c r="C420" s="26" t="s">
        <v>396</v>
      </c>
      <c r="D420" s="26" t="s">
        <v>5939</v>
      </c>
      <c r="E420" s="25">
        <v>1690</v>
      </c>
      <c r="F420" s="181">
        <v>732300000</v>
      </c>
    </row>
    <row r="421" spans="1:6" ht="31.5" x14ac:dyDescent="0.25">
      <c r="A421" s="25">
        <f t="shared" si="6"/>
        <v>415</v>
      </c>
      <c r="B421" s="25" t="s">
        <v>383</v>
      </c>
      <c r="C421" s="26" t="s">
        <v>396</v>
      </c>
      <c r="D421" s="26" t="s">
        <v>5940</v>
      </c>
      <c r="E421" s="25">
        <v>1450</v>
      </c>
      <c r="F421" s="181">
        <v>929000000</v>
      </c>
    </row>
    <row r="422" spans="1:6" ht="31.5" x14ac:dyDescent="0.25">
      <c r="A422" s="25">
        <f t="shared" si="6"/>
        <v>416</v>
      </c>
      <c r="B422" s="25" t="s">
        <v>383</v>
      </c>
      <c r="C422" s="26" t="s">
        <v>396</v>
      </c>
      <c r="D422" s="26" t="s">
        <v>5941</v>
      </c>
      <c r="E422" s="25">
        <v>1690</v>
      </c>
      <c r="F422" s="181">
        <v>1067000000</v>
      </c>
    </row>
    <row r="423" spans="1:6" ht="31.5" x14ac:dyDescent="0.25">
      <c r="A423" s="25">
        <f t="shared" si="6"/>
        <v>417</v>
      </c>
      <c r="B423" s="25" t="s">
        <v>383</v>
      </c>
      <c r="C423" s="26" t="s">
        <v>396</v>
      </c>
      <c r="D423" s="26" t="s">
        <v>5942</v>
      </c>
      <c r="E423" s="25">
        <v>1690</v>
      </c>
      <c r="F423" s="181">
        <v>929000000</v>
      </c>
    </row>
    <row r="424" spans="1:6" ht="31.5" x14ac:dyDescent="0.25">
      <c r="A424" s="25">
        <f t="shared" si="6"/>
        <v>418</v>
      </c>
      <c r="B424" s="25" t="s">
        <v>383</v>
      </c>
      <c r="C424" s="26" t="s">
        <v>396</v>
      </c>
      <c r="D424" s="26" t="s">
        <v>5943</v>
      </c>
      <c r="E424" s="25">
        <v>1802</v>
      </c>
      <c r="F424" s="181">
        <v>838000000</v>
      </c>
    </row>
    <row r="425" spans="1:6" ht="31.5" x14ac:dyDescent="0.25">
      <c r="A425" s="25">
        <f t="shared" si="6"/>
        <v>419</v>
      </c>
      <c r="B425" s="25" t="s">
        <v>383</v>
      </c>
      <c r="C425" s="26" t="s">
        <v>396</v>
      </c>
      <c r="D425" s="26" t="s">
        <v>5944</v>
      </c>
      <c r="E425" s="25">
        <v>1450</v>
      </c>
      <c r="F425" s="181">
        <v>929000000</v>
      </c>
    </row>
    <row r="426" spans="1:6" ht="31.5" x14ac:dyDescent="0.25">
      <c r="A426" s="25">
        <f t="shared" si="6"/>
        <v>420</v>
      </c>
      <c r="B426" s="25" t="s">
        <v>383</v>
      </c>
      <c r="C426" s="26" t="s">
        <v>396</v>
      </c>
      <c r="D426" s="26" t="s">
        <v>5945</v>
      </c>
      <c r="E426" s="25">
        <v>1690</v>
      </c>
      <c r="F426" s="181">
        <v>887000000</v>
      </c>
    </row>
    <row r="427" spans="1:6" ht="31.5" x14ac:dyDescent="0.25">
      <c r="A427" s="25">
        <f t="shared" si="6"/>
        <v>421</v>
      </c>
      <c r="B427" s="25" t="s">
        <v>383</v>
      </c>
      <c r="C427" s="26" t="s">
        <v>396</v>
      </c>
      <c r="D427" s="26" t="s">
        <v>5946</v>
      </c>
      <c r="E427" s="25">
        <v>1584</v>
      </c>
      <c r="F427" s="181">
        <v>720000000</v>
      </c>
    </row>
    <row r="428" spans="1:6" ht="47.25" x14ac:dyDescent="0.25">
      <c r="A428" s="25">
        <f t="shared" si="6"/>
        <v>422</v>
      </c>
      <c r="B428" s="25" t="s">
        <v>383</v>
      </c>
      <c r="C428" s="26" t="s">
        <v>396</v>
      </c>
      <c r="D428" s="26" t="s">
        <v>5947</v>
      </c>
      <c r="E428" s="25">
        <v>1690</v>
      </c>
      <c r="F428" s="181">
        <v>1150000000</v>
      </c>
    </row>
    <row r="429" spans="1:6" ht="31.5" x14ac:dyDescent="0.25">
      <c r="A429" s="25">
        <f t="shared" si="6"/>
        <v>423</v>
      </c>
      <c r="B429" s="25" t="s">
        <v>383</v>
      </c>
      <c r="C429" s="26" t="s">
        <v>396</v>
      </c>
      <c r="D429" s="26" t="s">
        <v>5948</v>
      </c>
      <c r="E429" s="25">
        <v>1690</v>
      </c>
      <c r="F429" s="181">
        <v>887000000</v>
      </c>
    </row>
    <row r="430" spans="1:6" ht="31.5" x14ac:dyDescent="0.25">
      <c r="A430" s="25">
        <f t="shared" si="6"/>
        <v>424</v>
      </c>
      <c r="B430" s="25" t="s">
        <v>383</v>
      </c>
      <c r="C430" s="26" t="s">
        <v>396</v>
      </c>
      <c r="D430" s="26" t="s">
        <v>5949</v>
      </c>
      <c r="E430" s="25">
        <v>1584</v>
      </c>
      <c r="F430" s="181">
        <v>633900000</v>
      </c>
    </row>
    <row r="431" spans="1:6" ht="31.5" x14ac:dyDescent="0.25">
      <c r="A431" s="25">
        <f t="shared" si="6"/>
        <v>425</v>
      </c>
      <c r="B431" s="25" t="s">
        <v>383</v>
      </c>
      <c r="C431" s="26" t="s">
        <v>396</v>
      </c>
      <c r="D431" s="26" t="s">
        <v>5949</v>
      </c>
      <c r="E431" s="25">
        <v>1690</v>
      </c>
      <c r="F431" s="181">
        <v>1058000000</v>
      </c>
    </row>
    <row r="432" spans="1:6" ht="31.5" x14ac:dyDescent="0.25">
      <c r="A432" s="25">
        <f t="shared" si="6"/>
        <v>426</v>
      </c>
      <c r="B432" s="25" t="s">
        <v>383</v>
      </c>
      <c r="C432" s="26" t="s">
        <v>396</v>
      </c>
      <c r="D432" s="26" t="s">
        <v>5950</v>
      </c>
      <c r="E432" s="25">
        <v>1802.6</v>
      </c>
      <c r="F432" s="181">
        <v>1605000000</v>
      </c>
    </row>
    <row r="433" spans="1:6" ht="31.5" x14ac:dyDescent="0.25">
      <c r="A433" s="25">
        <f t="shared" si="6"/>
        <v>427</v>
      </c>
      <c r="B433" s="25" t="s">
        <v>383</v>
      </c>
      <c r="C433" s="26" t="s">
        <v>396</v>
      </c>
      <c r="D433" s="26" t="s">
        <v>5951</v>
      </c>
      <c r="E433" s="25">
        <v>1690</v>
      </c>
      <c r="F433" s="181">
        <v>797000000</v>
      </c>
    </row>
    <row r="434" spans="1:6" ht="31.5" x14ac:dyDescent="0.25">
      <c r="A434" s="25">
        <f t="shared" si="6"/>
        <v>428</v>
      </c>
      <c r="B434" s="25" t="s">
        <v>383</v>
      </c>
      <c r="C434" s="26" t="s">
        <v>396</v>
      </c>
      <c r="D434" s="26" t="s">
        <v>5952</v>
      </c>
      <c r="E434" s="25">
        <v>1584</v>
      </c>
      <c r="F434" s="181">
        <v>869000000</v>
      </c>
    </row>
    <row r="435" spans="1:6" ht="31.5" x14ac:dyDescent="0.25">
      <c r="A435" s="25">
        <f t="shared" si="6"/>
        <v>429</v>
      </c>
      <c r="B435" s="25" t="s">
        <v>383</v>
      </c>
      <c r="C435" s="26" t="s">
        <v>396</v>
      </c>
      <c r="D435" s="26" t="s">
        <v>5953</v>
      </c>
      <c r="E435" s="25">
        <v>1584</v>
      </c>
      <c r="F435" s="181">
        <v>869000000</v>
      </c>
    </row>
    <row r="436" spans="1:6" ht="31.5" x14ac:dyDescent="0.25">
      <c r="A436" s="25">
        <f t="shared" si="6"/>
        <v>430</v>
      </c>
      <c r="B436" s="25" t="s">
        <v>383</v>
      </c>
      <c r="C436" s="26" t="s">
        <v>396</v>
      </c>
      <c r="D436" s="26" t="s">
        <v>5954</v>
      </c>
      <c r="E436" s="25">
        <v>1584</v>
      </c>
      <c r="F436" s="181">
        <v>830100000</v>
      </c>
    </row>
    <row r="437" spans="1:6" ht="31.5" x14ac:dyDescent="0.25">
      <c r="A437" s="25">
        <f t="shared" si="6"/>
        <v>431</v>
      </c>
      <c r="B437" s="25" t="s">
        <v>383</v>
      </c>
      <c r="C437" s="26" t="s">
        <v>396</v>
      </c>
      <c r="D437" s="26" t="s">
        <v>5955</v>
      </c>
      <c r="E437" s="25">
        <v>1690</v>
      </c>
      <c r="F437" s="181">
        <v>830000000</v>
      </c>
    </row>
    <row r="438" spans="1:6" ht="31.5" x14ac:dyDescent="0.25">
      <c r="A438" s="25">
        <f t="shared" si="6"/>
        <v>432</v>
      </c>
      <c r="B438" s="25" t="s">
        <v>383</v>
      </c>
      <c r="C438" s="26" t="s">
        <v>396</v>
      </c>
      <c r="D438" s="26" t="s">
        <v>5956</v>
      </c>
      <c r="E438" s="25">
        <v>1690</v>
      </c>
      <c r="F438" s="181">
        <v>830000000</v>
      </c>
    </row>
    <row r="439" spans="1:6" ht="31.5" x14ac:dyDescent="0.25">
      <c r="A439" s="25">
        <f t="shared" si="6"/>
        <v>433</v>
      </c>
      <c r="B439" s="25" t="s">
        <v>383</v>
      </c>
      <c r="C439" s="26" t="s">
        <v>396</v>
      </c>
      <c r="D439" s="26" t="s">
        <v>5957</v>
      </c>
      <c r="E439" s="25">
        <v>1690</v>
      </c>
      <c r="F439" s="181">
        <v>821000000</v>
      </c>
    </row>
    <row r="440" spans="1:6" ht="31.5" x14ac:dyDescent="0.25">
      <c r="A440" s="25">
        <f t="shared" si="6"/>
        <v>434</v>
      </c>
      <c r="B440" s="25" t="s">
        <v>383</v>
      </c>
      <c r="C440" s="26" t="s">
        <v>396</v>
      </c>
      <c r="D440" s="26" t="s">
        <v>5958</v>
      </c>
      <c r="E440" s="25">
        <v>1585</v>
      </c>
      <c r="F440" s="181">
        <v>821000000</v>
      </c>
    </row>
    <row r="441" spans="1:6" ht="31.5" x14ac:dyDescent="0.25">
      <c r="A441" s="25">
        <f t="shared" si="6"/>
        <v>435</v>
      </c>
      <c r="B441" s="25" t="s">
        <v>383</v>
      </c>
      <c r="C441" s="26" t="s">
        <v>396</v>
      </c>
      <c r="D441" s="26" t="s">
        <v>5959</v>
      </c>
      <c r="E441" s="25">
        <v>1584</v>
      </c>
      <c r="F441" s="181">
        <v>784000000</v>
      </c>
    </row>
    <row r="442" spans="1:6" ht="31.5" x14ac:dyDescent="0.25">
      <c r="A442" s="25">
        <f t="shared" si="6"/>
        <v>436</v>
      </c>
      <c r="B442" s="25" t="s">
        <v>383</v>
      </c>
      <c r="C442" s="26" t="s">
        <v>396</v>
      </c>
      <c r="D442" s="26" t="s">
        <v>5959</v>
      </c>
      <c r="E442" s="25">
        <v>1690</v>
      </c>
      <c r="F442" s="181">
        <v>856000000</v>
      </c>
    </row>
    <row r="443" spans="1:6" ht="31.5" x14ac:dyDescent="0.25">
      <c r="A443" s="25">
        <f t="shared" si="6"/>
        <v>437</v>
      </c>
      <c r="B443" s="25" t="s">
        <v>383</v>
      </c>
      <c r="C443" s="26" t="s">
        <v>396</v>
      </c>
      <c r="D443" s="26" t="s">
        <v>5960</v>
      </c>
      <c r="E443" s="25">
        <v>1584</v>
      </c>
      <c r="F443" s="181">
        <v>821000000</v>
      </c>
    </row>
    <row r="444" spans="1:6" ht="31.5" x14ac:dyDescent="0.25">
      <c r="A444" s="25">
        <f t="shared" si="6"/>
        <v>438</v>
      </c>
      <c r="B444" s="25" t="s">
        <v>383</v>
      </c>
      <c r="C444" s="26" t="s">
        <v>396</v>
      </c>
      <c r="D444" s="26" t="s">
        <v>5961</v>
      </c>
      <c r="E444" s="25">
        <v>1584</v>
      </c>
      <c r="F444" s="181">
        <v>821000000</v>
      </c>
    </row>
    <row r="445" spans="1:6" ht="31.5" x14ac:dyDescent="0.25">
      <c r="A445" s="25">
        <f t="shared" si="6"/>
        <v>439</v>
      </c>
      <c r="B445" s="25" t="s">
        <v>383</v>
      </c>
      <c r="C445" s="26" t="s">
        <v>396</v>
      </c>
      <c r="D445" s="26" t="s">
        <v>5962</v>
      </c>
      <c r="E445" s="25">
        <v>1802</v>
      </c>
      <c r="F445" s="181">
        <v>1383000000</v>
      </c>
    </row>
    <row r="446" spans="1:6" ht="31.5" x14ac:dyDescent="0.25">
      <c r="A446" s="25">
        <f t="shared" si="6"/>
        <v>440</v>
      </c>
      <c r="B446" s="25" t="s">
        <v>383</v>
      </c>
      <c r="C446" s="26" t="s">
        <v>396</v>
      </c>
      <c r="D446" s="26" t="s">
        <v>5963</v>
      </c>
      <c r="E446" s="25">
        <v>1688</v>
      </c>
      <c r="F446" s="181">
        <v>1377000000</v>
      </c>
    </row>
    <row r="447" spans="1:6" ht="31.5" x14ac:dyDescent="0.25">
      <c r="A447" s="25">
        <f t="shared" si="6"/>
        <v>441</v>
      </c>
      <c r="B447" s="25" t="s">
        <v>383</v>
      </c>
      <c r="C447" s="26" t="s">
        <v>396</v>
      </c>
      <c r="D447" s="26" t="s">
        <v>5964</v>
      </c>
      <c r="E447" s="25">
        <v>1202</v>
      </c>
      <c r="F447" s="181">
        <v>469400000</v>
      </c>
    </row>
    <row r="448" spans="1:6" ht="31.5" x14ac:dyDescent="0.25">
      <c r="A448" s="25">
        <f t="shared" si="6"/>
        <v>442</v>
      </c>
      <c r="B448" s="25" t="s">
        <v>383</v>
      </c>
      <c r="C448" s="26" t="s">
        <v>396</v>
      </c>
      <c r="D448" s="26" t="s">
        <v>5965</v>
      </c>
      <c r="E448" s="25">
        <v>1202</v>
      </c>
      <c r="F448" s="181">
        <v>653400000</v>
      </c>
    </row>
    <row r="449" spans="1:6" ht="31.5" x14ac:dyDescent="0.25">
      <c r="A449" s="25">
        <f t="shared" si="6"/>
        <v>443</v>
      </c>
      <c r="B449" s="25" t="s">
        <v>383</v>
      </c>
      <c r="C449" s="26" t="s">
        <v>396</v>
      </c>
      <c r="D449" s="26" t="s">
        <v>5966</v>
      </c>
      <c r="E449" s="25">
        <v>1584</v>
      </c>
      <c r="F449" s="181">
        <v>894000000</v>
      </c>
    </row>
    <row r="450" spans="1:6" ht="31.5" x14ac:dyDescent="0.25">
      <c r="A450" s="25">
        <f t="shared" si="6"/>
        <v>444</v>
      </c>
      <c r="B450" s="25" t="s">
        <v>383</v>
      </c>
      <c r="C450" s="26" t="s">
        <v>396</v>
      </c>
      <c r="D450" s="26" t="s">
        <v>5967</v>
      </c>
      <c r="E450" s="25">
        <v>1584</v>
      </c>
      <c r="F450" s="181">
        <v>894000000</v>
      </c>
    </row>
    <row r="451" spans="1:6" ht="31.5" x14ac:dyDescent="0.25">
      <c r="A451" s="25">
        <f t="shared" si="6"/>
        <v>445</v>
      </c>
      <c r="B451" s="25" t="s">
        <v>383</v>
      </c>
      <c r="C451" s="26" t="s">
        <v>396</v>
      </c>
      <c r="D451" s="26" t="s">
        <v>5968</v>
      </c>
      <c r="E451" s="25">
        <v>1585</v>
      </c>
      <c r="F451" s="181">
        <v>637000000</v>
      </c>
    </row>
    <row r="452" spans="1:6" ht="31.5" x14ac:dyDescent="0.25">
      <c r="A452" s="25">
        <f t="shared" si="6"/>
        <v>446</v>
      </c>
      <c r="B452" s="25" t="s">
        <v>383</v>
      </c>
      <c r="C452" s="26" t="s">
        <v>396</v>
      </c>
      <c r="D452" s="26" t="s">
        <v>5969</v>
      </c>
      <c r="E452" s="25">
        <v>1584</v>
      </c>
      <c r="F452" s="181">
        <v>637000000</v>
      </c>
    </row>
    <row r="453" spans="1:6" ht="31.5" x14ac:dyDescent="0.25">
      <c r="A453" s="25">
        <f t="shared" si="6"/>
        <v>447</v>
      </c>
      <c r="B453" s="25" t="s">
        <v>383</v>
      </c>
      <c r="C453" s="26" t="s">
        <v>396</v>
      </c>
      <c r="D453" s="26" t="s">
        <v>5970</v>
      </c>
      <c r="E453" s="25">
        <v>1690</v>
      </c>
      <c r="F453" s="181">
        <v>704000000</v>
      </c>
    </row>
    <row r="454" spans="1:6" ht="31.5" x14ac:dyDescent="0.25">
      <c r="A454" s="25">
        <f t="shared" si="6"/>
        <v>448</v>
      </c>
      <c r="B454" s="25" t="s">
        <v>383</v>
      </c>
      <c r="C454" s="26" t="s">
        <v>396</v>
      </c>
      <c r="D454" s="26" t="s">
        <v>5971</v>
      </c>
      <c r="E454" s="25">
        <v>1868</v>
      </c>
      <c r="F454" s="181">
        <v>799500000</v>
      </c>
    </row>
    <row r="455" spans="1:6" ht="31.5" x14ac:dyDescent="0.25">
      <c r="A455" s="25">
        <f t="shared" si="6"/>
        <v>449</v>
      </c>
      <c r="B455" s="25" t="s">
        <v>383</v>
      </c>
      <c r="C455" s="26" t="s">
        <v>396</v>
      </c>
      <c r="D455" s="26" t="s">
        <v>5972</v>
      </c>
      <c r="E455" s="25">
        <v>1690</v>
      </c>
      <c r="F455" s="181">
        <v>698000000</v>
      </c>
    </row>
    <row r="456" spans="1:6" ht="31.5" x14ac:dyDescent="0.25">
      <c r="A456" s="25">
        <f t="shared" si="6"/>
        <v>450</v>
      </c>
      <c r="B456" s="25" t="s">
        <v>383</v>
      </c>
      <c r="C456" s="26" t="s">
        <v>396</v>
      </c>
      <c r="D456" s="26" t="s">
        <v>5973</v>
      </c>
      <c r="E456" s="25">
        <v>1690</v>
      </c>
      <c r="F456" s="181">
        <v>664000000</v>
      </c>
    </row>
    <row r="457" spans="1:6" ht="31.5" x14ac:dyDescent="0.25">
      <c r="A457" s="25">
        <f t="shared" ref="A457:A521" si="7">A456+1</f>
        <v>451</v>
      </c>
      <c r="B457" s="25" t="s">
        <v>383</v>
      </c>
      <c r="C457" s="26" t="s">
        <v>396</v>
      </c>
      <c r="D457" s="26" t="s">
        <v>5974</v>
      </c>
      <c r="E457" s="25">
        <v>1802</v>
      </c>
      <c r="F457" s="181">
        <v>1310400000</v>
      </c>
    </row>
    <row r="458" spans="1:6" ht="31.5" x14ac:dyDescent="0.25">
      <c r="A458" s="25">
        <f t="shared" si="7"/>
        <v>452</v>
      </c>
      <c r="B458" s="25" t="s">
        <v>383</v>
      </c>
      <c r="C458" s="26" t="s">
        <v>396</v>
      </c>
      <c r="D458" s="26" t="s">
        <v>5975</v>
      </c>
      <c r="E458" s="25">
        <v>1803</v>
      </c>
      <c r="F458" s="181">
        <v>1360000000</v>
      </c>
    </row>
    <row r="459" spans="1:6" ht="31.5" x14ac:dyDescent="0.25">
      <c r="A459" s="25">
        <f t="shared" si="7"/>
        <v>453</v>
      </c>
      <c r="B459" s="25" t="s">
        <v>383</v>
      </c>
      <c r="C459" s="26" t="s">
        <v>396</v>
      </c>
      <c r="D459" s="26" t="s">
        <v>5976</v>
      </c>
      <c r="E459" s="25">
        <v>1584</v>
      </c>
      <c r="F459" s="181">
        <v>405000000</v>
      </c>
    </row>
    <row r="460" spans="1:6" ht="31.5" x14ac:dyDescent="0.25">
      <c r="A460" s="25">
        <f t="shared" si="7"/>
        <v>454</v>
      </c>
      <c r="B460" s="25" t="s">
        <v>383</v>
      </c>
      <c r="C460" s="26" t="s">
        <v>396</v>
      </c>
      <c r="D460" s="26" t="s">
        <v>5977</v>
      </c>
      <c r="E460" s="25">
        <v>1745</v>
      </c>
      <c r="F460" s="181">
        <v>1029000000</v>
      </c>
    </row>
    <row r="461" spans="1:6" ht="31.5" x14ac:dyDescent="0.25">
      <c r="A461" s="25">
        <f t="shared" si="7"/>
        <v>455</v>
      </c>
      <c r="B461" s="25" t="s">
        <v>383</v>
      </c>
      <c r="C461" s="26" t="s">
        <v>396</v>
      </c>
      <c r="D461" s="26" t="s">
        <v>5978</v>
      </c>
      <c r="E461" s="25">
        <v>1868</v>
      </c>
      <c r="F461" s="181">
        <v>779000000</v>
      </c>
    </row>
    <row r="462" spans="1:6" ht="31.5" x14ac:dyDescent="0.25">
      <c r="A462" s="25">
        <f t="shared" si="7"/>
        <v>456</v>
      </c>
      <c r="B462" s="25" t="s">
        <v>383</v>
      </c>
      <c r="C462" s="26" t="s">
        <v>396</v>
      </c>
      <c r="D462" s="26" t="s">
        <v>5979</v>
      </c>
      <c r="E462" s="25">
        <v>1868</v>
      </c>
      <c r="F462" s="181">
        <v>1148000000</v>
      </c>
    </row>
    <row r="463" spans="1:6" ht="31.5" x14ac:dyDescent="0.25">
      <c r="A463" s="25">
        <f t="shared" si="7"/>
        <v>457</v>
      </c>
      <c r="B463" s="25" t="s">
        <v>383</v>
      </c>
      <c r="C463" s="26" t="s">
        <v>396</v>
      </c>
      <c r="D463" s="26" t="s">
        <v>5980</v>
      </c>
      <c r="E463" s="25">
        <v>1868</v>
      </c>
      <c r="F463" s="181">
        <v>1049000000</v>
      </c>
    </row>
    <row r="464" spans="1:6" ht="31.5" x14ac:dyDescent="0.25">
      <c r="A464" s="25">
        <f t="shared" si="7"/>
        <v>458</v>
      </c>
      <c r="B464" s="25" t="s">
        <v>383</v>
      </c>
      <c r="C464" s="26" t="s">
        <v>396</v>
      </c>
      <c r="D464" s="26" t="s">
        <v>5981</v>
      </c>
      <c r="E464" s="25">
        <v>1690</v>
      </c>
      <c r="F464" s="181">
        <v>869100000</v>
      </c>
    </row>
    <row r="465" spans="1:6" ht="33" x14ac:dyDescent="0.25">
      <c r="A465" s="25">
        <f t="shared" si="7"/>
        <v>459</v>
      </c>
      <c r="B465" s="25" t="s">
        <v>383</v>
      </c>
      <c r="C465" s="26" t="s">
        <v>396</v>
      </c>
      <c r="D465" s="176" t="s">
        <v>397</v>
      </c>
      <c r="E465" s="25">
        <v>1868</v>
      </c>
      <c r="F465" s="36">
        <v>1069900000.0000001</v>
      </c>
    </row>
    <row r="466" spans="1:6" ht="31.5" x14ac:dyDescent="0.25">
      <c r="A466" s="25">
        <f t="shared" si="7"/>
        <v>460</v>
      </c>
      <c r="B466" s="25" t="s">
        <v>383</v>
      </c>
      <c r="C466" s="26" t="s">
        <v>396</v>
      </c>
      <c r="D466" s="26" t="s">
        <v>5982</v>
      </c>
      <c r="E466" s="25">
        <v>1202</v>
      </c>
      <c r="F466" s="181">
        <v>439500000</v>
      </c>
    </row>
    <row r="467" spans="1:6" ht="31.5" x14ac:dyDescent="0.25">
      <c r="A467" s="25">
        <f t="shared" si="7"/>
        <v>461</v>
      </c>
      <c r="B467" s="25" t="s">
        <v>383</v>
      </c>
      <c r="C467" s="26" t="s">
        <v>396</v>
      </c>
      <c r="D467" s="26" t="s">
        <v>5983</v>
      </c>
      <c r="E467" s="25">
        <v>883</v>
      </c>
      <c r="F467" s="181">
        <v>379700000</v>
      </c>
    </row>
    <row r="468" spans="1:6" ht="31.5" x14ac:dyDescent="0.25">
      <c r="A468" s="25">
        <f t="shared" si="7"/>
        <v>462</v>
      </c>
      <c r="B468" s="25" t="s">
        <v>383</v>
      </c>
      <c r="C468" s="26" t="s">
        <v>396</v>
      </c>
      <c r="D468" s="26" t="s">
        <v>5984</v>
      </c>
      <c r="E468" s="25">
        <v>1690</v>
      </c>
      <c r="F468" s="181">
        <v>765500000</v>
      </c>
    </row>
    <row r="469" spans="1:6" ht="31.5" x14ac:dyDescent="0.25">
      <c r="A469" s="25">
        <f t="shared" si="7"/>
        <v>463</v>
      </c>
      <c r="B469" s="25" t="s">
        <v>383</v>
      </c>
      <c r="C469" s="26" t="s">
        <v>396</v>
      </c>
      <c r="D469" s="26" t="s">
        <v>5984</v>
      </c>
      <c r="E469" s="25">
        <v>1745</v>
      </c>
      <c r="F469" s="181">
        <v>609200000</v>
      </c>
    </row>
    <row r="470" spans="1:6" ht="31.5" x14ac:dyDescent="0.25">
      <c r="A470" s="25">
        <f t="shared" si="7"/>
        <v>464</v>
      </c>
      <c r="B470" s="25" t="s">
        <v>383</v>
      </c>
      <c r="C470" s="26" t="s">
        <v>396</v>
      </c>
      <c r="D470" s="26" t="s">
        <v>5985</v>
      </c>
      <c r="E470" s="25">
        <v>1923</v>
      </c>
      <c r="F470" s="181">
        <v>1039000000</v>
      </c>
    </row>
    <row r="471" spans="1:6" ht="31.5" x14ac:dyDescent="0.25">
      <c r="A471" s="25">
        <f t="shared" si="7"/>
        <v>465</v>
      </c>
      <c r="B471" s="25" t="s">
        <v>383</v>
      </c>
      <c r="C471" s="26" t="s">
        <v>396</v>
      </c>
      <c r="D471" s="26" t="s">
        <v>5986</v>
      </c>
      <c r="E471" s="25">
        <v>1923</v>
      </c>
      <c r="F471" s="181">
        <v>659000000</v>
      </c>
    </row>
    <row r="472" spans="1:6" ht="31.5" x14ac:dyDescent="0.25">
      <c r="A472" s="25">
        <f t="shared" si="7"/>
        <v>466</v>
      </c>
      <c r="B472" s="25" t="s">
        <v>383</v>
      </c>
      <c r="C472" s="26" t="s">
        <v>396</v>
      </c>
      <c r="D472" s="26" t="s">
        <v>5986</v>
      </c>
      <c r="E472" s="25">
        <v>1868</v>
      </c>
      <c r="F472" s="181">
        <v>625000000</v>
      </c>
    </row>
    <row r="473" spans="1:6" ht="31.5" x14ac:dyDescent="0.25">
      <c r="A473" s="25">
        <f t="shared" si="7"/>
        <v>467</v>
      </c>
      <c r="B473" s="25" t="s">
        <v>383</v>
      </c>
      <c r="C473" s="26" t="s">
        <v>396</v>
      </c>
      <c r="D473" s="26" t="s">
        <v>5986</v>
      </c>
      <c r="E473" s="25">
        <v>1801</v>
      </c>
      <c r="F473" s="181">
        <v>818000000</v>
      </c>
    </row>
    <row r="474" spans="1:6" ht="31.5" x14ac:dyDescent="0.25">
      <c r="A474" s="25">
        <f t="shared" si="7"/>
        <v>468</v>
      </c>
      <c r="B474" s="25" t="s">
        <v>383</v>
      </c>
      <c r="C474" s="26" t="s">
        <v>396</v>
      </c>
      <c r="D474" s="26" t="s">
        <v>8568</v>
      </c>
      <c r="E474" s="25">
        <v>1868</v>
      </c>
      <c r="F474" s="181">
        <v>625000000</v>
      </c>
    </row>
    <row r="475" spans="1:6" ht="31.5" x14ac:dyDescent="0.25">
      <c r="A475" s="25">
        <f t="shared" si="7"/>
        <v>469</v>
      </c>
      <c r="B475" s="25" t="s">
        <v>383</v>
      </c>
      <c r="C475" s="26" t="s">
        <v>396</v>
      </c>
      <c r="D475" s="26" t="s">
        <v>5987</v>
      </c>
      <c r="E475" s="25">
        <v>1923</v>
      </c>
      <c r="F475" s="181">
        <v>759000000</v>
      </c>
    </row>
    <row r="476" spans="1:6" ht="31.5" x14ac:dyDescent="0.25">
      <c r="A476" s="25">
        <f t="shared" si="7"/>
        <v>470</v>
      </c>
      <c r="B476" s="25" t="s">
        <v>383</v>
      </c>
      <c r="C476" s="26" t="s">
        <v>396</v>
      </c>
      <c r="D476" s="26" t="s">
        <v>5988</v>
      </c>
      <c r="E476" s="25">
        <v>1247</v>
      </c>
      <c r="F476" s="181">
        <v>859100000</v>
      </c>
    </row>
    <row r="477" spans="1:6" ht="31.5" x14ac:dyDescent="0.25">
      <c r="A477" s="25">
        <f t="shared" si="7"/>
        <v>471</v>
      </c>
      <c r="B477" s="25" t="s">
        <v>383</v>
      </c>
      <c r="C477" s="26" t="s">
        <v>396</v>
      </c>
      <c r="D477" s="26" t="s">
        <v>5989</v>
      </c>
      <c r="E477" s="25">
        <v>975</v>
      </c>
      <c r="F477" s="181">
        <v>579000000</v>
      </c>
    </row>
    <row r="478" spans="1:6" ht="31.5" x14ac:dyDescent="0.25">
      <c r="A478" s="25">
        <f t="shared" si="7"/>
        <v>472</v>
      </c>
      <c r="B478" s="25" t="s">
        <v>383</v>
      </c>
      <c r="C478" s="26" t="s">
        <v>396</v>
      </c>
      <c r="D478" s="26" t="s">
        <v>5990</v>
      </c>
      <c r="E478" s="25">
        <v>975</v>
      </c>
      <c r="F478" s="181">
        <v>619000000</v>
      </c>
    </row>
    <row r="479" spans="1:6" ht="31.5" x14ac:dyDescent="0.25">
      <c r="A479" s="25">
        <f t="shared" si="7"/>
        <v>473</v>
      </c>
      <c r="B479" s="25" t="s">
        <v>383</v>
      </c>
      <c r="C479" s="26" t="s">
        <v>396</v>
      </c>
      <c r="D479" s="26" t="s">
        <v>5991</v>
      </c>
      <c r="E479" s="25">
        <v>1250</v>
      </c>
      <c r="F479" s="181">
        <v>294000000</v>
      </c>
    </row>
    <row r="480" spans="1:6" ht="31.5" x14ac:dyDescent="0.25">
      <c r="A480" s="25">
        <f t="shared" si="7"/>
        <v>474</v>
      </c>
      <c r="B480" s="25" t="s">
        <v>383</v>
      </c>
      <c r="C480" s="26" t="s">
        <v>396</v>
      </c>
      <c r="D480" s="26" t="s">
        <v>5992</v>
      </c>
      <c r="E480" s="25">
        <v>1252</v>
      </c>
      <c r="F480" s="181">
        <v>879000000</v>
      </c>
    </row>
    <row r="481" spans="1:6" ht="31.5" x14ac:dyDescent="0.25">
      <c r="A481" s="25">
        <f t="shared" si="7"/>
        <v>475</v>
      </c>
      <c r="B481" s="25" t="s">
        <v>383</v>
      </c>
      <c r="C481" s="26" t="s">
        <v>396</v>
      </c>
      <c r="D481" s="26" t="s">
        <v>5993</v>
      </c>
      <c r="E481" s="25">
        <v>1745</v>
      </c>
      <c r="F481" s="181">
        <v>1237900000</v>
      </c>
    </row>
    <row r="482" spans="1:6" ht="31.5" x14ac:dyDescent="0.25">
      <c r="A482" s="25">
        <f t="shared" si="7"/>
        <v>476</v>
      </c>
      <c r="B482" s="25" t="s">
        <v>383</v>
      </c>
      <c r="C482" s="26" t="s">
        <v>396</v>
      </c>
      <c r="D482" s="26" t="s">
        <v>5993</v>
      </c>
      <c r="E482" s="25">
        <v>1690</v>
      </c>
      <c r="F482" s="181">
        <v>954300000</v>
      </c>
    </row>
    <row r="483" spans="1:6" ht="31.5" x14ac:dyDescent="0.25">
      <c r="A483" s="25">
        <f t="shared" si="7"/>
        <v>477</v>
      </c>
      <c r="B483" s="25" t="s">
        <v>383</v>
      </c>
      <c r="C483" s="26" t="s">
        <v>396</v>
      </c>
      <c r="D483" s="26" t="s">
        <v>5994</v>
      </c>
      <c r="E483" s="25">
        <v>1687.9</v>
      </c>
      <c r="F483" s="181">
        <v>830000000</v>
      </c>
    </row>
    <row r="484" spans="1:6" ht="31.5" x14ac:dyDescent="0.25">
      <c r="A484" s="25">
        <f t="shared" si="7"/>
        <v>478</v>
      </c>
      <c r="B484" s="25" t="s">
        <v>383</v>
      </c>
      <c r="C484" s="26" t="s">
        <v>396</v>
      </c>
      <c r="D484" s="26" t="s">
        <v>5995</v>
      </c>
      <c r="E484" s="25">
        <v>1745</v>
      </c>
      <c r="F484" s="181">
        <v>976900000</v>
      </c>
    </row>
    <row r="485" spans="1:6" ht="31.5" x14ac:dyDescent="0.25">
      <c r="A485" s="25">
        <f t="shared" si="7"/>
        <v>479</v>
      </c>
      <c r="B485" s="25" t="s">
        <v>383</v>
      </c>
      <c r="C485" s="26" t="s">
        <v>396</v>
      </c>
      <c r="D485" s="26" t="s">
        <v>5995</v>
      </c>
      <c r="E485" s="25">
        <v>1690</v>
      </c>
      <c r="F485" s="181">
        <v>941300000</v>
      </c>
    </row>
    <row r="486" spans="1:6" ht="31.5" x14ac:dyDescent="0.25">
      <c r="A486" s="25">
        <f t="shared" si="7"/>
        <v>480</v>
      </c>
      <c r="B486" s="25" t="s">
        <v>383</v>
      </c>
      <c r="C486" s="26" t="s">
        <v>396</v>
      </c>
      <c r="D486" s="26" t="s">
        <v>5996</v>
      </c>
      <c r="E486" s="25">
        <v>1745</v>
      </c>
      <c r="F486" s="181">
        <v>1217700000</v>
      </c>
    </row>
    <row r="487" spans="1:6" ht="31.5" x14ac:dyDescent="0.25">
      <c r="A487" s="25">
        <f t="shared" si="7"/>
        <v>481</v>
      </c>
      <c r="B487" s="25" t="s">
        <v>383</v>
      </c>
      <c r="C487" s="26" t="s">
        <v>396</v>
      </c>
      <c r="D487" s="26" t="s">
        <v>5996</v>
      </c>
      <c r="E487" s="25">
        <v>1923</v>
      </c>
      <c r="F487" s="36">
        <v>1449900000</v>
      </c>
    </row>
    <row r="488" spans="1:6" ht="31.5" x14ac:dyDescent="0.25">
      <c r="A488" s="25">
        <f t="shared" si="7"/>
        <v>482</v>
      </c>
      <c r="B488" s="25" t="s">
        <v>383</v>
      </c>
      <c r="C488" s="26" t="s">
        <v>396</v>
      </c>
      <c r="D488" s="26" t="s">
        <v>5997</v>
      </c>
      <c r="E488" s="25">
        <v>1868</v>
      </c>
      <c r="F488" s="181">
        <v>1599900000</v>
      </c>
    </row>
    <row r="489" spans="1:6" ht="31.5" x14ac:dyDescent="0.25">
      <c r="A489" s="25">
        <f t="shared" si="7"/>
        <v>483</v>
      </c>
      <c r="B489" s="25" t="s">
        <v>383</v>
      </c>
      <c r="C489" s="26" t="s">
        <v>396</v>
      </c>
      <c r="D489" s="26" t="s">
        <v>5998</v>
      </c>
      <c r="E489" s="25">
        <v>1745</v>
      </c>
      <c r="F489" s="181">
        <v>1298900000</v>
      </c>
    </row>
    <row r="490" spans="1:6" ht="31.5" x14ac:dyDescent="0.25">
      <c r="A490" s="25">
        <f t="shared" si="7"/>
        <v>484</v>
      </c>
      <c r="B490" s="25" t="s">
        <v>383</v>
      </c>
      <c r="C490" s="26" t="s">
        <v>396</v>
      </c>
      <c r="D490" s="26" t="s">
        <v>5998</v>
      </c>
      <c r="E490" s="25">
        <v>1868</v>
      </c>
      <c r="F490" s="181">
        <v>1059000000</v>
      </c>
    </row>
    <row r="491" spans="1:6" ht="31.5" x14ac:dyDescent="0.25">
      <c r="A491" s="25">
        <f t="shared" si="7"/>
        <v>485</v>
      </c>
      <c r="B491" s="25" t="s">
        <v>383</v>
      </c>
      <c r="C491" s="26" t="s">
        <v>396</v>
      </c>
      <c r="D491" s="26" t="s">
        <v>5998</v>
      </c>
      <c r="E491" s="25">
        <v>1690</v>
      </c>
      <c r="F491" s="181">
        <v>1155000000</v>
      </c>
    </row>
    <row r="492" spans="1:6" ht="31.5" x14ac:dyDescent="0.25">
      <c r="A492" s="25">
        <f t="shared" si="7"/>
        <v>486</v>
      </c>
      <c r="B492" s="25" t="s">
        <v>383</v>
      </c>
      <c r="C492" s="26" t="s">
        <v>396</v>
      </c>
      <c r="D492" s="26" t="s">
        <v>5999</v>
      </c>
      <c r="E492" s="25">
        <v>1923</v>
      </c>
      <c r="F492" s="181">
        <v>1239000000</v>
      </c>
    </row>
    <row r="493" spans="1:6" ht="31.5" x14ac:dyDescent="0.25">
      <c r="A493" s="25">
        <f t="shared" si="7"/>
        <v>487</v>
      </c>
      <c r="B493" s="25" t="s">
        <v>383</v>
      </c>
      <c r="C493" s="26" t="s">
        <v>396</v>
      </c>
      <c r="D493" s="26" t="s">
        <v>6000</v>
      </c>
      <c r="E493" s="25">
        <v>1745</v>
      </c>
      <c r="F493" s="181">
        <v>1444900000</v>
      </c>
    </row>
    <row r="494" spans="1:6" ht="31.5" x14ac:dyDescent="0.25">
      <c r="A494" s="25">
        <f t="shared" si="7"/>
        <v>488</v>
      </c>
      <c r="B494" s="25" t="s">
        <v>383</v>
      </c>
      <c r="C494" s="26" t="s">
        <v>396</v>
      </c>
      <c r="D494" s="26" t="s">
        <v>6000</v>
      </c>
      <c r="E494" s="25">
        <v>1868</v>
      </c>
      <c r="F494" s="181">
        <v>1449000000</v>
      </c>
    </row>
    <row r="495" spans="1:6" ht="31.5" x14ac:dyDescent="0.25">
      <c r="A495" s="25">
        <f t="shared" si="7"/>
        <v>489</v>
      </c>
      <c r="B495" s="25" t="s">
        <v>383</v>
      </c>
      <c r="C495" s="26" t="s">
        <v>396</v>
      </c>
      <c r="D495" s="26" t="s">
        <v>6001</v>
      </c>
      <c r="E495" s="25">
        <v>1745</v>
      </c>
      <c r="F495" s="181">
        <v>929000000</v>
      </c>
    </row>
    <row r="496" spans="1:6" ht="31.5" x14ac:dyDescent="0.25">
      <c r="A496" s="25">
        <f t="shared" si="7"/>
        <v>490</v>
      </c>
      <c r="B496" s="25" t="s">
        <v>383</v>
      </c>
      <c r="C496" s="26" t="s">
        <v>396</v>
      </c>
      <c r="D496" s="26" t="s">
        <v>6001</v>
      </c>
      <c r="E496" s="25">
        <v>1340</v>
      </c>
      <c r="F496" s="181">
        <v>859000000</v>
      </c>
    </row>
    <row r="497" spans="1:6" ht="31.5" x14ac:dyDescent="0.25">
      <c r="A497" s="25">
        <f t="shared" si="7"/>
        <v>491</v>
      </c>
      <c r="B497" s="25" t="s">
        <v>383</v>
      </c>
      <c r="C497" s="26" t="s">
        <v>396</v>
      </c>
      <c r="D497" s="26" t="s">
        <v>6001</v>
      </c>
      <c r="E497" s="25">
        <v>1450</v>
      </c>
      <c r="F497" s="181">
        <v>929000000</v>
      </c>
    </row>
    <row r="498" spans="1:6" ht="31.5" x14ac:dyDescent="0.25">
      <c r="A498" s="25">
        <f t="shared" si="7"/>
        <v>492</v>
      </c>
      <c r="B498" s="25" t="s">
        <v>383</v>
      </c>
      <c r="C498" s="26" t="s">
        <v>396</v>
      </c>
      <c r="D498" s="26" t="s">
        <v>6002</v>
      </c>
      <c r="E498" s="25">
        <v>1868</v>
      </c>
      <c r="F498" s="181">
        <v>959000000</v>
      </c>
    </row>
    <row r="499" spans="1:6" ht="31.5" x14ac:dyDescent="0.25">
      <c r="A499" s="25">
        <f t="shared" si="7"/>
        <v>493</v>
      </c>
      <c r="B499" s="25" t="s">
        <v>383</v>
      </c>
      <c r="C499" s="26" t="s">
        <v>396</v>
      </c>
      <c r="D499" s="26" t="s">
        <v>6002</v>
      </c>
      <c r="E499" s="25">
        <v>1745</v>
      </c>
      <c r="F499" s="181">
        <v>1212900000</v>
      </c>
    </row>
    <row r="500" spans="1:6" ht="31.5" x14ac:dyDescent="0.25">
      <c r="A500" s="25">
        <f t="shared" si="7"/>
        <v>494</v>
      </c>
      <c r="B500" s="25" t="s">
        <v>383</v>
      </c>
      <c r="C500" s="26" t="s">
        <v>396</v>
      </c>
      <c r="D500" s="26" t="s">
        <v>6003</v>
      </c>
      <c r="E500" s="25">
        <v>1690</v>
      </c>
      <c r="F500" s="181">
        <v>1066800000</v>
      </c>
    </row>
    <row r="501" spans="1:6" ht="31.5" x14ac:dyDescent="0.25">
      <c r="A501" s="25">
        <f t="shared" si="7"/>
        <v>495</v>
      </c>
      <c r="B501" s="25" t="s">
        <v>383</v>
      </c>
      <c r="C501" s="26" t="s">
        <v>396</v>
      </c>
      <c r="D501" s="26" t="s">
        <v>1334</v>
      </c>
      <c r="E501" s="25">
        <v>1202</v>
      </c>
      <c r="F501" s="181">
        <v>479000000</v>
      </c>
    </row>
    <row r="502" spans="1:6" ht="31.5" x14ac:dyDescent="0.25">
      <c r="A502" s="25">
        <f t="shared" si="7"/>
        <v>496</v>
      </c>
      <c r="B502" s="25" t="s">
        <v>383</v>
      </c>
      <c r="C502" s="26" t="s">
        <v>396</v>
      </c>
      <c r="D502" s="26" t="s">
        <v>6004</v>
      </c>
      <c r="E502" s="25">
        <v>1202</v>
      </c>
      <c r="F502" s="181">
        <v>548800000</v>
      </c>
    </row>
    <row r="503" spans="1:6" ht="31.5" x14ac:dyDescent="0.25">
      <c r="A503" s="25">
        <f t="shared" si="7"/>
        <v>497</v>
      </c>
      <c r="B503" s="25" t="s">
        <v>383</v>
      </c>
      <c r="C503" s="26" t="s">
        <v>396</v>
      </c>
      <c r="D503" s="26" t="s">
        <v>6005</v>
      </c>
      <c r="E503" s="25">
        <v>1745</v>
      </c>
      <c r="F503" s="181">
        <v>873100000</v>
      </c>
    </row>
    <row r="504" spans="1:6" ht="31.5" x14ac:dyDescent="0.25">
      <c r="A504" s="25">
        <f t="shared" si="7"/>
        <v>498</v>
      </c>
      <c r="B504" s="25" t="s">
        <v>383</v>
      </c>
      <c r="C504" s="26" t="s">
        <v>396</v>
      </c>
      <c r="D504" s="26" t="s">
        <v>6006</v>
      </c>
      <c r="E504" s="25">
        <v>1450</v>
      </c>
      <c r="F504" s="181">
        <v>929000000</v>
      </c>
    </row>
    <row r="505" spans="1:6" ht="31.5" x14ac:dyDescent="0.25">
      <c r="A505" s="25">
        <f t="shared" si="7"/>
        <v>499</v>
      </c>
      <c r="B505" s="25" t="s">
        <v>383</v>
      </c>
      <c r="C505" s="26" t="s">
        <v>396</v>
      </c>
      <c r="D505" s="26" t="s">
        <v>6007</v>
      </c>
      <c r="E505" s="25">
        <v>1690</v>
      </c>
      <c r="F505" s="181">
        <v>877800000</v>
      </c>
    </row>
    <row r="506" spans="1:6" ht="47.25" x14ac:dyDescent="0.25">
      <c r="A506" s="25">
        <f t="shared" si="7"/>
        <v>500</v>
      </c>
      <c r="B506" s="25" t="s">
        <v>383</v>
      </c>
      <c r="C506" s="26" t="s">
        <v>396</v>
      </c>
      <c r="D506" s="26" t="s">
        <v>6008</v>
      </c>
      <c r="E506" s="25">
        <v>1690</v>
      </c>
      <c r="F506" s="181">
        <v>790000000</v>
      </c>
    </row>
    <row r="507" spans="1:6" ht="31.5" x14ac:dyDescent="0.25">
      <c r="A507" s="25">
        <f t="shared" si="7"/>
        <v>501</v>
      </c>
      <c r="B507" s="25" t="s">
        <v>383</v>
      </c>
      <c r="C507" s="26" t="s">
        <v>396</v>
      </c>
      <c r="D507" s="26" t="s">
        <v>6009</v>
      </c>
      <c r="E507" s="25">
        <v>1584</v>
      </c>
      <c r="F507" s="181">
        <v>830000000</v>
      </c>
    </row>
    <row r="508" spans="1:6" ht="31.5" x14ac:dyDescent="0.25">
      <c r="A508" s="25">
        <f t="shared" si="7"/>
        <v>502</v>
      </c>
      <c r="B508" s="25" t="s">
        <v>383</v>
      </c>
      <c r="C508" s="26" t="s">
        <v>396</v>
      </c>
      <c r="D508" s="26" t="s">
        <v>6010</v>
      </c>
      <c r="E508" s="25">
        <v>1690</v>
      </c>
      <c r="F508" s="181">
        <v>821000000</v>
      </c>
    </row>
    <row r="509" spans="1:6" ht="31.5" x14ac:dyDescent="0.25">
      <c r="A509" s="25">
        <f t="shared" si="7"/>
        <v>503</v>
      </c>
      <c r="B509" s="25" t="s">
        <v>383</v>
      </c>
      <c r="C509" s="26" t="s">
        <v>396</v>
      </c>
      <c r="D509" s="26" t="s">
        <v>6011</v>
      </c>
      <c r="E509" s="25">
        <v>1690</v>
      </c>
      <c r="F509" s="181">
        <v>874700000</v>
      </c>
    </row>
    <row r="510" spans="1:6" ht="31.5" x14ac:dyDescent="0.25">
      <c r="A510" s="25">
        <f t="shared" si="7"/>
        <v>504</v>
      </c>
      <c r="B510" s="25" t="s">
        <v>383</v>
      </c>
      <c r="C510" s="26" t="s">
        <v>396</v>
      </c>
      <c r="D510" s="26" t="s">
        <v>6012</v>
      </c>
      <c r="E510" s="25">
        <v>1801</v>
      </c>
      <c r="F510" s="181">
        <v>997900000</v>
      </c>
    </row>
    <row r="511" spans="1:6" ht="31.5" x14ac:dyDescent="0.25">
      <c r="A511" s="25">
        <f t="shared" si="7"/>
        <v>505</v>
      </c>
      <c r="B511" s="25" t="s">
        <v>383</v>
      </c>
      <c r="C511" s="26" t="s">
        <v>396</v>
      </c>
      <c r="D511" s="26" t="s">
        <v>6013</v>
      </c>
      <c r="E511" s="25">
        <v>1745</v>
      </c>
      <c r="F511" s="181">
        <v>679000000</v>
      </c>
    </row>
    <row r="512" spans="1:6" ht="31.5" x14ac:dyDescent="0.25">
      <c r="A512" s="25">
        <f t="shared" si="7"/>
        <v>506</v>
      </c>
      <c r="B512" s="25" t="s">
        <v>383</v>
      </c>
      <c r="C512" s="26" t="s">
        <v>396</v>
      </c>
      <c r="D512" s="26" t="s">
        <v>6014</v>
      </c>
      <c r="E512" s="25">
        <v>1745</v>
      </c>
      <c r="F512" s="181">
        <v>799000000</v>
      </c>
    </row>
    <row r="513" spans="1:6" ht="31.5" x14ac:dyDescent="0.25">
      <c r="A513" s="25">
        <f t="shared" si="7"/>
        <v>507</v>
      </c>
      <c r="B513" s="25" t="s">
        <v>383</v>
      </c>
      <c r="C513" s="26" t="s">
        <v>396</v>
      </c>
      <c r="D513" s="26" t="s">
        <v>6015</v>
      </c>
      <c r="E513" s="25">
        <v>1202.8</v>
      </c>
      <c r="F513" s="181">
        <v>539000000</v>
      </c>
    </row>
    <row r="514" spans="1:6" ht="31.5" x14ac:dyDescent="0.25">
      <c r="A514" s="25">
        <f t="shared" si="7"/>
        <v>508</v>
      </c>
      <c r="B514" s="25" t="s">
        <v>383</v>
      </c>
      <c r="C514" s="26" t="s">
        <v>396</v>
      </c>
      <c r="D514" s="26" t="s">
        <v>6016</v>
      </c>
      <c r="E514" s="25">
        <v>1252</v>
      </c>
      <c r="F514" s="181">
        <v>592300000</v>
      </c>
    </row>
    <row r="515" spans="1:6" ht="31.5" x14ac:dyDescent="0.25">
      <c r="A515" s="25">
        <f t="shared" si="7"/>
        <v>509</v>
      </c>
      <c r="B515" s="25" t="s">
        <v>383</v>
      </c>
      <c r="C515" s="26" t="s">
        <v>396</v>
      </c>
      <c r="D515" s="26" t="s">
        <v>6017</v>
      </c>
      <c r="E515" s="25">
        <v>1202</v>
      </c>
      <c r="F515" s="181">
        <v>451000000</v>
      </c>
    </row>
    <row r="516" spans="1:6" ht="31.5" x14ac:dyDescent="0.25">
      <c r="A516" s="25">
        <f t="shared" si="7"/>
        <v>510</v>
      </c>
      <c r="B516" s="25" t="s">
        <v>383</v>
      </c>
      <c r="C516" s="26" t="s">
        <v>396</v>
      </c>
      <c r="D516" s="26" t="s">
        <v>6018</v>
      </c>
      <c r="E516" s="25">
        <v>1202</v>
      </c>
      <c r="F516" s="181">
        <v>539000000</v>
      </c>
    </row>
    <row r="517" spans="1:6" ht="31.5" x14ac:dyDescent="0.25">
      <c r="A517" s="25">
        <f t="shared" si="7"/>
        <v>511</v>
      </c>
      <c r="B517" s="25" t="s">
        <v>383</v>
      </c>
      <c r="C517" s="26" t="s">
        <v>396</v>
      </c>
      <c r="D517" s="26" t="s">
        <v>6019</v>
      </c>
      <c r="E517" s="25">
        <v>883</v>
      </c>
      <c r="F517" s="181">
        <v>374000000</v>
      </c>
    </row>
    <row r="518" spans="1:6" ht="31.5" x14ac:dyDescent="0.25">
      <c r="A518" s="25">
        <f t="shared" si="7"/>
        <v>512</v>
      </c>
      <c r="B518" s="25" t="s">
        <v>383</v>
      </c>
      <c r="C518" s="26" t="s">
        <v>396</v>
      </c>
      <c r="D518" s="26" t="s">
        <v>6020</v>
      </c>
      <c r="E518" s="25">
        <v>1450</v>
      </c>
      <c r="F518" s="181">
        <v>929000000</v>
      </c>
    </row>
    <row r="519" spans="1:6" ht="31.5" x14ac:dyDescent="0.25">
      <c r="A519" s="25">
        <f t="shared" si="7"/>
        <v>513</v>
      </c>
      <c r="B519" s="25" t="s">
        <v>383</v>
      </c>
      <c r="C519" s="26" t="s">
        <v>396</v>
      </c>
      <c r="D519" s="26" t="s">
        <v>6021</v>
      </c>
      <c r="E519" s="25">
        <v>749</v>
      </c>
      <c r="F519" s="181">
        <v>336600000</v>
      </c>
    </row>
    <row r="520" spans="1:6" ht="31.5" x14ac:dyDescent="0.25">
      <c r="A520" s="25">
        <f t="shared" si="7"/>
        <v>514</v>
      </c>
      <c r="B520" s="25" t="s">
        <v>383</v>
      </c>
      <c r="C520" s="26" t="s">
        <v>396</v>
      </c>
      <c r="D520" s="26" t="s">
        <v>6022</v>
      </c>
      <c r="E520" s="25">
        <v>749</v>
      </c>
      <c r="F520" s="181">
        <v>370500000</v>
      </c>
    </row>
    <row r="521" spans="1:6" ht="31.5" x14ac:dyDescent="0.25">
      <c r="A521" s="25">
        <f t="shared" si="7"/>
        <v>515</v>
      </c>
      <c r="B521" s="25" t="s">
        <v>383</v>
      </c>
      <c r="C521" s="26" t="s">
        <v>396</v>
      </c>
      <c r="D521" s="26" t="s">
        <v>6023</v>
      </c>
      <c r="E521" s="25">
        <v>1745</v>
      </c>
      <c r="F521" s="181">
        <v>604600000</v>
      </c>
    </row>
    <row r="522" spans="1:6" ht="31.5" x14ac:dyDescent="0.25">
      <c r="A522" s="25">
        <f t="shared" ref="A522:A585" si="8">A521+1</f>
        <v>516</v>
      </c>
      <c r="B522" s="25" t="s">
        <v>383</v>
      </c>
      <c r="C522" s="26" t="s">
        <v>396</v>
      </c>
      <c r="D522" s="26" t="s">
        <v>6023</v>
      </c>
      <c r="E522" s="25">
        <v>1690</v>
      </c>
      <c r="F522" s="181">
        <v>716500000</v>
      </c>
    </row>
    <row r="523" spans="1:6" ht="31.5" x14ac:dyDescent="0.25">
      <c r="A523" s="25">
        <f t="shared" si="8"/>
        <v>517</v>
      </c>
      <c r="B523" s="25" t="s">
        <v>383</v>
      </c>
      <c r="C523" s="26" t="s">
        <v>396</v>
      </c>
      <c r="D523" s="26" t="s">
        <v>6024</v>
      </c>
      <c r="E523" s="25">
        <v>1868</v>
      </c>
      <c r="F523" s="181">
        <v>729000000</v>
      </c>
    </row>
    <row r="524" spans="1:6" ht="31.5" x14ac:dyDescent="0.25">
      <c r="A524" s="25">
        <f t="shared" si="8"/>
        <v>518</v>
      </c>
      <c r="B524" s="25" t="s">
        <v>383</v>
      </c>
      <c r="C524" s="26" t="s">
        <v>396</v>
      </c>
      <c r="D524" s="26" t="s">
        <v>6025</v>
      </c>
      <c r="E524" s="25">
        <v>1690</v>
      </c>
      <c r="F524" s="181">
        <v>619000000</v>
      </c>
    </row>
    <row r="525" spans="1:6" ht="31.5" x14ac:dyDescent="0.25">
      <c r="A525" s="25">
        <f t="shared" si="8"/>
        <v>519</v>
      </c>
      <c r="B525" s="25" t="s">
        <v>383</v>
      </c>
      <c r="C525" s="26" t="s">
        <v>396</v>
      </c>
      <c r="D525" s="26" t="s">
        <v>398</v>
      </c>
      <c r="E525" s="25">
        <v>1745</v>
      </c>
      <c r="F525" s="181">
        <v>1217700000</v>
      </c>
    </row>
    <row r="526" spans="1:6" ht="31.5" x14ac:dyDescent="0.25">
      <c r="A526" s="25">
        <f t="shared" si="8"/>
        <v>520</v>
      </c>
      <c r="B526" s="25" t="s">
        <v>383</v>
      </c>
      <c r="C526" s="26" t="s">
        <v>396</v>
      </c>
      <c r="D526" s="26" t="s">
        <v>398</v>
      </c>
      <c r="E526" s="25">
        <v>1690</v>
      </c>
      <c r="F526" s="181">
        <v>1068800000</v>
      </c>
    </row>
    <row r="527" spans="1:6" ht="31.5" x14ac:dyDescent="0.25">
      <c r="A527" s="25">
        <f t="shared" si="8"/>
        <v>521</v>
      </c>
      <c r="B527" s="25" t="s">
        <v>383</v>
      </c>
      <c r="C527" s="26" t="s">
        <v>396</v>
      </c>
      <c r="D527" s="26" t="s">
        <v>398</v>
      </c>
      <c r="E527" s="25">
        <v>1923</v>
      </c>
      <c r="F527" s="36">
        <v>1359900000</v>
      </c>
    </row>
    <row r="528" spans="1:6" ht="31.5" x14ac:dyDescent="0.25">
      <c r="A528" s="25">
        <f t="shared" si="8"/>
        <v>522</v>
      </c>
      <c r="B528" s="25" t="s">
        <v>383</v>
      </c>
      <c r="C528" s="26" t="s">
        <v>396</v>
      </c>
      <c r="D528" s="26" t="s">
        <v>6026</v>
      </c>
      <c r="E528" s="25">
        <v>1868</v>
      </c>
      <c r="F528" s="181">
        <v>1599900000</v>
      </c>
    </row>
    <row r="529" spans="1:6" ht="31.5" x14ac:dyDescent="0.25">
      <c r="A529" s="25">
        <f t="shared" si="8"/>
        <v>523</v>
      </c>
      <c r="B529" s="25" t="s">
        <v>383</v>
      </c>
      <c r="C529" s="26" t="s">
        <v>396</v>
      </c>
      <c r="D529" s="26" t="s">
        <v>6026</v>
      </c>
      <c r="E529" s="25">
        <v>1745</v>
      </c>
      <c r="F529" s="181">
        <v>1298600000</v>
      </c>
    </row>
    <row r="530" spans="1:6" ht="31.5" x14ac:dyDescent="0.25">
      <c r="A530" s="25">
        <f t="shared" si="8"/>
        <v>524</v>
      </c>
      <c r="B530" s="25" t="s">
        <v>383</v>
      </c>
      <c r="C530" s="26" t="s">
        <v>396</v>
      </c>
      <c r="D530" s="26" t="s">
        <v>6027</v>
      </c>
      <c r="E530" s="25">
        <v>1690</v>
      </c>
      <c r="F530" s="181">
        <v>1057900000.0000001</v>
      </c>
    </row>
    <row r="531" spans="1:6" ht="31.5" x14ac:dyDescent="0.25">
      <c r="A531" s="25">
        <f t="shared" si="8"/>
        <v>525</v>
      </c>
      <c r="B531" s="25" t="s">
        <v>383</v>
      </c>
      <c r="C531" s="26" t="s">
        <v>396</v>
      </c>
      <c r="D531" s="26" t="s">
        <v>6028</v>
      </c>
      <c r="E531" s="25">
        <v>1745</v>
      </c>
      <c r="F531" s="181">
        <v>1298900000</v>
      </c>
    </row>
    <row r="532" spans="1:6" ht="31.5" x14ac:dyDescent="0.25">
      <c r="A532" s="25">
        <f t="shared" si="8"/>
        <v>526</v>
      </c>
      <c r="B532" s="25" t="s">
        <v>383</v>
      </c>
      <c r="C532" s="26" t="s">
        <v>396</v>
      </c>
      <c r="D532" s="26" t="s">
        <v>6028</v>
      </c>
      <c r="E532" s="25">
        <v>1754</v>
      </c>
      <c r="F532" s="181">
        <v>1298900000</v>
      </c>
    </row>
    <row r="533" spans="1:6" ht="31.5" x14ac:dyDescent="0.25">
      <c r="A533" s="25">
        <f t="shared" si="8"/>
        <v>527</v>
      </c>
      <c r="B533" s="25" t="s">
        <v>383</v>
      </c>
      <c r="C533" s="26" t="s">
        <v>396</v>
      </c>
      <c r="D533" s="26" t="s">
        <v>6028</v>
      </c>
      <c r="E533" s="25">
        <v>1868</v>
      </c>
      <c r="F533" s="181">
        <v>1079000000</v>
      </c>
    </row>
    <row r="534" spans="1:6" ht="31.5" x14ac:dyDescent="0.25">
      <c r="A534" s="25">
        <f t="shared" si="8"/>
        <v>528</v>
      </c>
      <c r="B534" s="25" t="s">
        <v>383</v>
      </c>
      <c r="C534" s="26" t="s">
        <v>396</v>
      </c>
      <c r="D534" s="26" t="s">
        <v>6028</v>
      </c>
      <c r="E534" s="25">
        <v>1690</v>
      </c>
      <c r="F534" s="181">
        <v>1154900000</v>
      </c>
    </row>
    <row r="535" spans="1:6" ht="47.25" x14ac:dyDescent="0.25">
      <c r="A535" s="25">
        <f t="shared" si="8"/>
        <v>529</v>
      </c>
      <c r="B535" s="25" t="s">
        <v>383</v>
      </c>
      <c r="C535" s="26" t="s">
        <v>396</v>
      </c>
      <c r="D535" s="26" t="s">
        <v>6029</v>
      </c>
      <c r="E535" s="25">
        <v>1745</v>
      </c>
      <c r="F535" s="181">
        <v>1407900000</v>
      </c>
    </row>
    <row r="536" spans="1:6" ht="31.5" x14ac:dyDescent="0.25">
      <c r="A536" s="25">
        <f t="shared" si="8"/>
        <v>530</v>
      </c>
      <c r="B536" s="25" t="s">
        <v>383</v>
      </c>
      <c r="C536" s="26" t="s">
        <v>396</v>
      </c>
      <c r="D536" s="26" t="s">
        <v>6030</v>
      </c>
      <c r="E536" s="25">
        <v>1923</v>
      </c>
      <c r="F536" s="181">
        <v>1219000000</v>
      </c>
    </row>
    <row r="537" spans="1:6" ht="31.5" x14ac:dyDescent="0.25">
      <c r="A537" s="25">
        <f t="shared" si="8"/>
        <v>531</v>
      </c>
      <c r="B537" s="25" t="s">
        <v>383</v>
      </c>
      <c r="C537" s="26" t="s">
        <v>396</v>
      </c>
      <c r="D537" s="176" t="s">
        <v>395</v>
      </c>
      <c r="E537" s="25">
        <v>1923</v>
      </c>
      <c r="F537" s="36">
        <v>1559900000</v>
      </c>
    </row>
    <row r="538" spans="1:6" ht="31.5" x14ac:dyDescent="0.25">
      <c r="A538" s="25">
        <f t="shared" si="8"/>
        <v>532</v>
      </c>
      <c r="B538" s="25" t="s">
        <v>383</v>
      </c>
      <c r="C538" s="26" t="s">
        <v>396</v>
      </c>
      <c r="D538" s="26" t="s">
        <v>6031</v>
      </c>
      <c r="E538" s="25">
        <v>749</v>
      </c>
      <c r="F538" s="181">
        <v>425400000</v>
      </c>
    </row>
    <row r="539" spans="1:6" ht="31.5" x14ac:dyDescent="0.25">
      <c r="A539" s="25">
        <f t="shared" si="8"/>
        <v>533</v>
      </c>
      <c r="B539" s="25" t="s">
        <v>383</v>
      </c>
      <c r="C539" s="26" t="s">
        <v>396</v>
      </c>
      <c r="D539" s="26" t="s">
        <v>6032</v>
      </c>
      <c r="E539" s="25">
        <v>1690</v>
      </c>
      <c r="F539" s="181">
        <v>1026000000</v>
      </c>
    </row>
    <row r="540" spans="1:6" ht="31.5" x14ac:dyDescent="0.25">
      <c r="A540" s="25">
        <f t="shared" si="8"/>
        <v>534</v>
      </c>
      <c r="B540" s="25" t="s">
        <v>383</v>
      </c>
      <c r="C540" s="26" t="s">
        <v>396</v>
      </c>
      <c r="D540" s="26" t="s">
        <v>6033</v>
      </c>
      <c r="E540" s="25">
        <v>883</v>
      </c>
      <c r="F540" s="181">
        <v>350000000</v>
      </c>
    </row>
    <row r="541" spans="1:6" ht="31.5" x14ac:dyDescent="0.25">
      <c r="A541" s="25">
        <f t="shared" si="8"/>
        <v>535</v>
      </c>
      <c r="B541" s="25" t="s">
        <v>383</v>
      </c>
      <c r="C541" s="26" t="s">
        <v>396</v>
      </c>
      <c r="D541" s="26" t="s">
        <v>6034</v>
      </c>
      <c r="E541" s="25">
        <v>1202</v>
      </c>
      <c r="F541" s="181">
        <v>563000000</v>
      </c>
    </row>
    <row r="542" spans="1:6" ht="31.5" x14ac:dyDescent="0.25">
      <c r="A542" s="25">
        <f t="shared" si="8"/>
        <v>536</v>
      </c>
      <c r="B542" s="25" t="s">
        <v>383</v>
      </c>
      <c r="C542" s="26" t="s">
        <v>396</v>
      </c>
      <c r="D542" s="26" t="s">
        <v>6035</v>
      </c>
      <c r="E542" s="25">
        <v>1690</v>
      </c>
      <c r="F542" s="181">
        <v>710000000</v>
      </c>
    </row>
    <row r="543" spans="1:6" ht="31.5" x14ac:dyDescent="0.25">
      <c r="A543" s="25">
        <f t="shared" si="8"/>
        <v>537</v>
      </c>
      <c r="B543" s="25" t="s">
        <v>383</v>
      </c>
      <c r="C543" s="26" t="s">
        <v>396</v>
      </c>
      <c r="D543" s="26" t="s">
        <v>6036</v>
      </c>
      <c r="E543" s="25">
        <v>1340</v>
      </c>
      <c r="F543" s="181">
        <v>1414000000</v>
      </c>
    </row>
    <row r="544" spans="1:6" ht="31.5" x14ac:dyDescent="0.25">
      <c r="A544" s="25">
        <f t="shared" si="8"/>
        <v>538</v>
      </c>
      <c r="B544" s="25" t="s">
        <v>383</v>
      </c>
      <c r="C544" s="26" t="s">
        <v>396</v>
      </c>
      <c r="D544" s="26" t="s">
        <v>6037</v>
      </c>
      <c r="E544" s="25">
        <v>1584</v>
      </c>
      <c r="F544" s="181">
        <v>700000000</v>
      </c>
    </row>
    <row r="545" spans="1:6" ht="31.5" x14ac:dyDescent="0.25">
      <c r="A545" s="25">
        <f t="shared" si="8"/>
        <v>539</v>
      </c>
      <c r="B545" s="25" t="s">
        <v>383</v>
      </c>
      <c r="C545" s="26" t="s">
        <v>396</v>
      </c>
      <c r="D545" s="26" t="s">
        <v>6038</v>
      </c>
      <c r="E545" s="25">
        <v>1868</v>
      </c>
      <c r="F545" s="181">
        <v>1199000000</v>
      </c>
    </row>
    <row r="546" spans="1:6" ht="31.5" x14ac:dyDescent="0.25">
      <c r="A546" s="25">
        <f t="shared" si="8"/>
        <v>540</v>
      </c>
      <c r="B546" s="25" t="s">
        <v>383</v>
      </c>
      <c r="C546" s="26" t="s">
        <v>396</v>
      </c>
      <c r="D546" s="26" t="s">
        <v>6038</v>
      </c>
      <c r="E546" s="25">
        <v>1745</v>
      </c>
      <c r="F546" s="181">
        <v>1432900000</v>
      </c>
    </row>
    <row r="547" spans="1:6" ht="31.5" x14ac:dyDescent="0.25">
      <c r="A547" s="25">
        <f t="shared" si="8"/>
        <v>541</v>
      </c>
      <c r="B547" s="25" t="s">
        <v>383</v>
      </c>
      <c r="C547" s="26" t="s">
        <v>396</v>
      </c>
      <c r="D547" s="26" t="s">
        <v>6038</v>
      </c>
      <c r="E547" s="25">
        <v>1690</v>
      </c>
      <c r="F547" s="181">
        <v>1368000000</v>
      </c>
    </row>
    <row r="548" spans="1:6" ht="31.5" x14ac:dyDescent="0.25">
      <c r="A548" s="25">
        <f t="shared" si="8"/>
        <v>542</v>
      </c>
      <c r="B548" s="25" t="s">
        <v>383</v>
      </c>
      <c r="C548" s="26" t="s">
        <v>396</v>
      </c>
      <c r="D548" s="26" t="s">
        <v>6039</v>
      </c>
      <c r="E548" s="25">
        <v>1868</v>
      </c>
      <c r="F548" s="181">
        <v>1699900000</v>
      </c>
    </row>
    <row r="549" spans="1:6" ht="31.5" x14ac:dyDescent="0.25">
      <c r="A549" s="25">
        <f t="shared" si="8"/>
        <v>543</v>
      </c>
      <c r="B549" s="25" t="s">
        <v>383</v>
      </c>
      <c r="C549" s="26" t="s">
        <v>396</v>
      </c>
      <c r="D549" s="26" t="s">
        <v>6039</v>
      </c>
      <c r="E549" s="25">
        <v>1745</v>
      </c>
      <c r="F549" s="181">
        <v>1499900000</v>
      </c>
    </row>
    <row r="550" spans="1:6" ht="31.5" x14ac:dyDescent="0.25">
      <c r="A550" s="25">
        <f t="shared" si="8"/>
        <v>544</v>
      </c>
      <c r="B550" s="25" t="s">
        <v>383</v>
      </c>
      <c r="C550" s="26" t="s">
        <v>396</v>
      </c>
      <c r="D550" s="26" t="s">
        <v>6040</v>
      </c>
      <c r="E550" s="25">
        <v>1690</v>
      </c>
      <c r="F550" s="181">
        <v>1414300000</v>
      </c>
    </row>
    <row r="551" spans="1:6" ht="31.5" x14ac:dyDescent="0.25">
      <c r="A551" s="25">
        <f t="shared" si="8"/>
        <v>545</v>
      </c>
      <c r="B551" s="25" t="s">
        <v>383</v>
      </c>
      <c r="C551" s="26" t="s">
        <v>396</v>
      </c>
      <c r="D551" s="26" t="s">
        <v>6040</v>
      </c>
      <c r="E551" s="25">
        <v>1745</v>
      </c>
      <c r="F551" s="181">
        <v>1448800000</v>
      </c>
    </row>
    <row r="552" spans="1:6" ht="31.5" x14ac:dyDescent="0.25">
      <c r="A552" s="25">
        <f t="shared" si="8"/>
        <v>546</v>
      </c>
      <c r="B552" s="25" t="s">
        <v>383</v>
      </c>
      <c r="C552" s="26" t="s">
        <v>396</v>
      </c>
      <c r="D552" s="26" t="s">
        <v>6041</v>
      </c>
      <c r="E552" s="25">
        <v>1250</v>
      </c>
      <c r="F552" s="181">
        <v>546000000</v>
      </c>
    </row>
    <row r="553" spans="1:6" ht="31.5" x14ac:dyDescent="0.25">
      <c r="A553" s="25">
        <f t="shared" si="8"/>
        <v>547</v>
      </c>
      <c r="B553" s="25" t="s">
        <v>383</v>
      </c>
      <c r="C553" s="26" t="s">
        <v>396</v>
      </c>
      <c r="D553" s="26" t="s">
        <v>6042</v>
      </c>
      <c r="E553" s="25">
        <v>1247</v>
      </c>
      <c r="F553" s="181">
        <v>859100000</v>
      </c>
    </row>
    <row r="554" spans="1:6" ht="31.5" x14ac:dyDescent="0.25">
      <c r="A554" s="25">
        <f t="shared" si="8"/>
        <v>548</v>
      </c>
      <c r="B554" s="25" t="s">
        <v>383</v>
      </c>
      <c r="C554" s="26" t="s">
        <v>396</v>
      </c>
      <c r="D554" s="26" t="s">
        <v>6043</v>
      </c>
      <c r="E554" s="25">
        <v>1247</v>
      </c>
      <c r="F554" s="181">
        <v>815000000</v>
      </c>
    </row>
    <row r="555" spans="1:6" ht="31.5" x14ac:dyDescent="0.25">
      <c r="A555" s="25">
        <f t="shared" si="8"/>
        <v>549</v>
      </c>
      <c r="B555" s="25" t="s">
        <v>383</v>
      </c>
      <c r="C555" s="26" t="s">
        <v>396</v>
      </c>
      <c r="D555" s="26" t="s">
        <v>6044</v>
      </c>
      <c r="E555" s="25">
        <v>1130</v>
      </c>
      <c r="F555" s="181">
        <v>815000000</v>
      </c>
    </row>
    <row r="556" spans="1:6" ht="31.5" x14ac:dyDescent="0.25">
      <c r="A556" s="25">
        <f t="shared" si="8"/>
        <v>550</v>
      </c>
      <c r="B556" s="25" t="s">
        <v>383</v>
      </c>
      <c r="C556" s="26" t="s">
        <v>396</v>
      </c>
      <c r="D556" s="26" t="s">
        <v>6045</v>
      </c>
      <c r="E556" s="25">
        <v>1247</v>
      </c>
      <c r="F556" s="181">
        <v>815000000</v>
      </c>
    </row>
    <row r="557" spans="1:6" ht="31.5" x14ac:dyDescent="0.25">
      <c r="A557" s="25">
        <f t="shared" si="8"/>
        <v>551</v>
      </c>
      <c r="B557" s="25" t="s">
        <v>383</v>
      </c>
      <c r="C557" s="26" t="s">
        <v>396</v>
      </c>
      <c r="D557" s="26" t="s">
        <v>6045</v>
      </c>
      <c r="E557" s="25">
        <v>1250</v>
      </c>
      <c r="F557" s="181">
        <v>815000000</v>
      </c>
    </row>
    <row r="558" spans="1:6" ht="31.5" x14ac:dyDescent="0.25">
      <c r="A558" s="25">
        <f t="shared" si="8"/>
        <v>552</v>
      </c>
      <c r="B558" s="25" t="s">
        <v>383</v>
      </c>
      <c r="C558" s="26" t="s">
        <v>396</v>
      </c>
      <c r="D558" s="26" t="s">
        <v>6046</v>
      </c>
      <c r="E558" s="25">
        <v>1247</v>
      </c>
      <c r="F558" s="181">
        <v>810000000</v>
      </c>
    </row>
    <row r="559" spans="1:6" ht="31.5" x14ac:dyDescent="0.25">
      <c r="A559" s="25">
        <f t="shared" si="8"/>
        <v>553</v>
      </c>
      <c r="B559" s="25" t="s">
        <v>383</v>
      </c>
      <c r="C559" s="26" t="s">
        <v>396</v>
      </c>
      <c r="D559" s="26" t="s">
        <v>6046</v>
      </c>
      <c r="E559" s="25">
        <v>1250</v>
      </c>
      <c r="F559" s="181">
        <v>810000000</v>
      </c>
    </row>
    <row r="560" spans="1:6" ht="31.5" x14ac:dyDescent="0.25">
      <c r="A560" s="25">
        <f t="shared" si="8"/>
        <v>554</v>
      </c>
      <c r="B560" s="25" t="s">
        <v>383</v>
      </c>
      <c r="C560" s="26" t="s">
        <v>396</v>
      </c>
      <c r="D560" s="26" t="s">
        <v>6047</v>
      </c>
      <c r="E560" s="25">
        <v>1690</v>
      </c>
      <c r="F560" s="181">
        <v>704000000</v>
      </c>
    </row>
    <row r="561" spans="1:6" ht="31.5" x14ac:dyDescent="0.25">
      <c r="A561" s="25">
        <f t="shared" si="8"/>
        <v>555</v>
      </c>
      <c r="B561" s="25" t="s">
        <v>383</v>
      </c>
      <c r="C561" s="26" t="s">
        <v>396</v>
      </c>
      <c r="D561" s="26" t="s">
        <v>6048</v>
      </c>
      <c r="E561" s="25">
        <v>1202</v>
      </c>
      <c r="F561" s="181">
        <v>561700000</v>
      </c>
    </row>
    <row r="562" spans="1:6" ht="31.5" x14ac:dyDescent="0.25">
      <c r="A562" s="25">
        <f t="shared" si="8"/>
        <v>556</v>
      </c>
      <c r="B562" s="25" t="s">
        <v>383</v>
      </c>
      <c r="C562" s="26" t="s">
        <v>396</v>
      </c>
      <c r="D562" s="26" t="s">
        <v>6049</v>
      </c>
      <c r="E562" s="25">
        <v>1202.8</v>
      </c>
      <c r="F562" s="181">
        <v>539000000</v>
      </c>
    </row>
    <row r="563" spans="1:6" ht="31.5" x14ac:dyDescent="0.25">
      <c r="A563" s="25">
        <f t="shared" si="8"/>
        <v>557</v>
      </c>
      <c r="B563" s="25" t="s">
        <v>383</v>
      </c>
      <c r="C563" s="26" t="s">
        <v>396</v>
      </c>
      <c r="D563" s="26" t="s">
        <v>6050</v>
      </c>
      <c r="E563" s="25">
        <v>1202</v>
      </c>
      <c r="F563" s="181">
        <v>451000000</v>
      </c>
    </row>
    <row r="564" spans="1:6" ht="31.5" x14ac:dyDescent="0.25">
      <c r="A564" s="25">
        <f t="shared" si="8"/>
        <v>558</v>
      </c>
      <c r="B564" s="25" t="s">
        <v>383</v>
      </c>
      <c r="C564" s="26" t="s">
        <v>396</v>
      </c>
      <c r="D564" s="26" t="s">
        <v>6051</v>
      </c>
      <c r="E564" s="25">
        <v>1200</v>
      </c>
      <c r="F564" s="181">
        <v>451000000</v>
      </c>
    </row>
    <row r="565" spans="1:6" ht="31.5" x14ac:dyDescent="0.25">
      <c r="A565" s="25">
        <f t="shared" si="8"/>
        <v>559</v>
      </c>
      <c r="B565" s="25" t="s">
        <v>383</v>
      </c>
      <c r="C565" s="26" t="s">
        <v>396</v>
      </c>
      <c r="D565" s="26" t="s">
        <v>6052</v>
      </c>
      <c r="E565" s="25">
        <v>1202.8</v>
      </c>
      <c r="F565" s="181">
        <v>502800000</v>
      </c>
    </row>
    <row r="566" spans="1:6" ht="31.5" x14ac:dyDescent="0.25">
      <c r="A566" s="25">
        <f t="shared" si="8"/>
        <v>560</v>
      </c>
      <c r="B566" s="25" t="s">
        <v>383</v>
      </c>
      <c r="C566" s="26" t="s">
        <v>396</v>
      </c>
      <c r="D566" s="26" t="s">
        <v>6053</v>
      </c>
      <c r="E566" s="25">
        <v>1202.8</v>
      </c>
      <c r="F566" s="181">
        <v>502800000</v>
      </c>
    </row>
    <row r="567" spans="1:6" ht="31.5" x14ac:dyDescent="0.25">
      <c r="A567" s="25">
        <f t="shared" si="8"/>
        <v>561</v>
      </c>
      <c r="B567" s="25" t="s">
        <v>383</v>
      </c>
      <c r="C567" s="26" t="s">
        <v>396</v>
      </c>
      <c r="D567" s="26" t="s">
        <v>6054</v>
      </c>
      <c r="E567" s="25">
        <v>1200</v>
      </c>
      <c r="F567" s="181">
        <v>294000000</v>
      </c>
    </row>
    <row r="568" spans="1:6" ht="31.5" x14ac:dyDescent="0.25">
      <c r="A568" s="25">
        <f t="shared" si="8"/>
        <v>562</v>
      </c>
      <c r="B568" s="25" t="s">
        <v>383</v>
      </c>
      <c r="C568" s="26" t="s">
        <v>396</v>
      </c>
      <c r="D568" s="26" t="s">
        <v>6055</v>
      </c>
      <c r="E568" s="25">
        <v>1203</v>
      </c>
      <c r="F568" s="181">
        <v>294000000</v>
      </c>
    </row>
    <row r="569" spans="1:6" ht="31.5" x14ac:dyDescent="0.25">
      <c r="A569" s="25">
        <f t="shared" si="8"/>
        <v>563</v>
      </c>
      <c r="B569" s="25" t="s">
        <v>383</v>
      </c>
      <c r="C569" s="26" t="s">
        <v>396</v>
      </c>
      <c r="D569" s="26" t="s">
        <v>6056</v>
      </c>
      <c r="E569" s="25">
        <v>1202</v>
      </c>
      <c r="F569" s="181">
        <v>500100000</v>
      </c>
    </row>
    <row r="570" spans="1:6" ht="31.5" x14ac:dyDescent="0.25">
      <c r="A570" s="25">
        <f t="shared" si="8"/>
        <v>564</v>
      </c>
      <c r="B570" s="25" t="s">
        <v>383</v>
      </c>
      <c r="C570" s="26" t="s">
        <v>396</v>
      </c>
      <c r="D570" s="26" t="s">
        <v>6057</v>
      </c>
      <c r="E570" s="25">
        <v>883.1</v>
      </c>
      <c r="F570" s="181">
        <v>232000000</v>
      </c>
    </row>
    <row r="571" spans="1:6" ht="31.5" x14ac:dyDescent="0.25">
      <c r="A571" s="25">
        <f t="shared" si="8"/>
        <v>565</v>
      </c>
      <c r="B571" s="25" t="s">
        <v>383</v>
      </c>
      <c r="C571" s="26" t="s">
        <v>396</v>
      </c>
      <c r="D571" s="26" t="s">
        <v>6058</v>
      </c>
      <c r="E571" s="25">
        <v>883</v>
      </c>
      <c r="F571" s="181">
        <v>310000000</v>
      </c>
    </row>
    <row r="572" spans="1:6" ht="31.5" x14ac:dyDescent="0.25">
      <c r="A572" s="25">
        <f t="shared" si="8"/>
        <v>566</v>
      </c>
      <c r="B572" s="25" t="s">
        <v>383</v>
      </c>
      <c r="C572" s="26" t="s">
        <v>396</v>
      </c>
      <c r="D572" s="26" t="s">
        <v>6059</v>
      </c>
      <c r="E572" s="25">
        <v>883</v>
      </c>
      <c r="F572" s="181">
        <v>310000000</v>
      </c>
    </row>
    <row r="573" spans="1:6" ht="31.5" x14ac:dyDescent="0.25">
      <c r="A573" s="25">
        <f t="shared" si="8"/>
        <v>567</v>
      </c>
      <c r="B573" s="25" t="s">
        <v>383</v>
      </c>
      <c r="C573" s="26" t="s">
        <v>396</v>
      </c>
      <c r="D573" s="26" t="s">
        <v>6060</v>
      </c>
      <c r="E573" s="25">
        <v>883</v>
      </c>
      <c r="F573" s="181">
        <v>312000000</v>
      </c>
    </row>
    <row r="574" spans="1:6" ht="31.5" x14ac:dyDescent="0.25">
      <c r="A574" s="25">
        <f t="shared" si="8"/>
        <v>568</v>
      </c>
      <c r="B574" s="25" t="s">
        <v>383</v>
      </c>
      <c r="C574" s="26" t="s">
        <v>396</v>
      </c>
      <c r="D574" s="26" t="s">
        <v>6061</v>
      </c>
      <c r="E574" s="25">
        <v>883</v>
      </c>
      <c r="F574" s="181">
        <v>343000000</v>
      </c>
    </row>
    <row r="575" spans="1:6" ht="31.5" x14ac:dyDescent="0.25">
      <c r="A575" s="25">
        <f t="shared" si="8"/>
        <v>569</v>
      </c>
      <c r="B575" s="25" t="s">
        <v>383</v>
      </c>
      <c r="C575" s="26" t="s">
        <v>396</v>
      </c>
      <c r="D575" s="26" t="s">
        <v>6062</v>
      </c>
      <c r="E575" s="25">
        <v>883.1</v>
      </c>
      <c r="F575" s="181">
        <v>374000000</v>
      </c>
    </row>
    <row r="576" spans="1:6" ht="31.5" x14ac:dyDescent="0.25">
      <c r="A576" s="25">
        <f t="shared" si="8"/>
        <v>570</v>
      </c>
      <c r="B576" s="25" t="s">
        <v>383</v>
      </c>
      <c r="C576" s="26" t="s">
        <v>396</v>
      </c>
      <c r="D576" s="26" t="s">
        <v>6063</v>
      </c>
      <c r="E576" s="25">
        <v>883</v>
      </c>
      <c r="F576" s="181">
        <v>359000000</v>
      </c>
    </row>
    <row r="577" spans="1:6" ht="31.5" x14ac:dyDescent="0.25">
      <c r="A577" s="25">
        <f t="shared" si="8"/>
        <v>571</v>
      </c>
      <c r="B577" s="25" t="s">
        <v>383</v>
      </c>
      <c r="C577" s="26" t="s">
        <v>396</v>
      </c>
      <c r="D577" s="26" t="s">
        <v>6064</v>
      </c>
      <c r="E577" s="25">
        <v>1200</v>
      </c>
      <c r="F577" s="181">
        <v>389900000</v>
      </c>
    </row>
    <row r="578" spans="1:6" ht="31.5" x14ac:dyDescent="0.25">
      <c r="A578" s="25">
        <f t="shared" si="8"/>
        <v>572</v>
      </c>
      <c r="B578" s="25" t="s">
        <v>383</v>
      </c>
      <c r="C578" s="26" t="s">
        <v>396</v>
      </c>
      <c r="D578" s="26" t="s">
        <v>6065</v>
      </c>
      <c r="E578" s="25">
        <v>1250</v>
      </c>
      <c r="F578" s="181">
        <v>420000000</v>
      </c>
    </row>
    <row r="579" spans="1:6" ht="31.5" x14ac:dyDescent="0.25">
      <c r="A579" s="25">
        <f t="shared" si="8"/>
        <v>573</v>
      </c>
      <c r="B579" s="25" t="s">
        <v>383</v>
      </c>
      <c r="C579" s="26" t="s">
        <v>6066</v>
      </c>
      <c r="D579" s="26" t="s">
        <v>6067</v>
      </c>
      <c r="E579" s="25">
        <v>223</v>
      </c>
      <c r="F579" s="181">
        <v>64000000</v>
      </c>
    </row>
    <row r="580" spans="1:6" ht="15.75" x14ac:dyDescent="0.25">
      <c r="A580" s="25">
        <f t="shared" si="8"/>
        <v>574</v>
      </c>
      <c r="B580" s="25" t="s">
        <v>383</v>
      </c>
      <c r="C580" s="26" t="s">
        <v>6068</v>
      </c>
      <c r="D580" s="26" t="s">
        <v>6069</v>
      </c>
      <c r="E580" s="25">
        <v>124.6</v>
      </c>
      <c r="F580" s="181">
        <v>14500000</v>
      </c>
    </row>
    <row r="581" spans="1:6" ht="15.75" x14ac:dyDescent="0.25">
      <c r="A581" s="25">
        <f t="shared" si="8"/>
        <v>575</v>
      </c>
      <c r="B581" s="25" t="s">
        <v>383</v>
      </c>
      <c r="C581" s="26" t="s">
        <v>6068</v>
      </c>
      <c r="D581" s="26" t="s">
        <v>6070</v>
      </c>
      <c r="E581" s="25">
        <v>124</v>
      </c>
      <c r="F581" s="181">
        <v>14500000</v>
      </c>
    </row>
    <row r="582" spans="1:6" ht="15.75" x14ac:dyDescent="0.25">
      <c r="A582" s="25">
        <f t="shared" si="8"/>
        <v>576</v>
      </c>
      <c r="B582" s="25" t="s">
        <v>383</v>
      </c>
      <c r="C582" s="26" t="s">
        <v>6068</v>
      </c>
      <c r="D582" s="26" t="s">
        <v>6071</v>
      </c>
      <c r="E582" s="25">
        <v>124</v>
      </c>
      <c r="F582" s="181">
        <v>14500000</v>
      </c>
    </row>
    <row r="583" spans="1:6" ht="15.75" x14ac:dyDescent="0.25">
      <c r="A583" s="25">
        <f t="shared" si="8"/>
        <v>577</v>
      </c>
      <c r="B583" s="25" t="s">
        <v>383</v>
      </c>
      <c r="C583" s="26" t="s">
        <v>6068</v>
      </c>
      <c r="D583" s="26" t="s">
        <v>6072</v>
      </c>
      <c r="E583" s="25">
        <v>124.6</v>
      </c>
      <c r="F583" s="181">
        <v>14500000</v>
      </c>
    </row>
    <row r="584" spans="1:6" ht="15.75" x14ac:dyDescent="0.25">
      <c r="A584" s="25">
        <f t="shared" si="8"/>
        <v>578</v>
      </c>
      <c r="B584" s="25" t="s">
        <v>383</v>
      </c>
      <c r="C584" s="26" t="s">
        <v>6068</v>
      </c>
      <c r="D584" s="26" t="s">
        <v>6073</v>
      </c>
      <c r="E584" s="25">
        <v>49.6</v>
      </c>
      <c r="F584" s="181">
        <v>15500000</v>
      </c>
    </row>
    <row r="585" spans="1:6" ht="15.75" x14ac:dyDescent="0.25">
      <c r="A585" s="25">
        <f t="shared" si="8"/>
        <v>579</v>
      </c>
      <c r="B585" s="25" t="s">
        <v>383</v>
      </c>
      <c r="C585" s="26" t="s">
        <v>44</v>
      </c>
      <c r="D585" s="26" t="s">
        <v>6074</v>
      </c>
      <c r="E585" s="25">
        <v>152.69999999999999</v>
      </c>
      <c r="F585" s="181">
        <v>71000000</v>
      </c>
    </row>
    <row r="586" spans="1:6" ht="15.75" x14ac:dyDescent="0.25">
      <c r="A586" s="25">
        <f t="shared" ref="A586:A649" si="9">A585+1</f>
        <v>580</v>
      </c>
      <c r="B586" s="25" t="s">
        <v>383</v>
      </c>
      <c r="C586" s="26" t="s">
        <v>44</v>
      </c>
      <c r="D586" s="26" t="s">
        <v>6075</v>
      </c>
      <c r="E586" s="25">
        <v>152.69999999999999</v>
      </c>
      <c r="F586" s="181">
        <v>83000000</v>
      </c>
    </row>
    <row r="587" spans="1:6" ht="15.75" x14ac:dyDescent="0.25">
      <c r="A587" s="25">
        <f t="shared" si="9"/>
        <v>581</v>
      </c>
      <c r="B587" s="25" t="s">
        <v>383</v>
      </c>
      <c r="C587" s="26" t="s">
        <v>44</v>
      </c>
      <c r="D587" s="26" t="s">
        <v>6076</v>
      </c>
      <c r="E587" s="25">
        <v>102.1</v>
      </c>
      <c r="F587" s="181">
        <v>30000000</v>
      </c>
    </row>
    <row r="588" spans="1:6" ht="15.75" x14ac:dyDescent="0.25">
      <c r="A588" s="25">
        <f t="shared" si="9"/>
        <v>582</v>
      </c>
      <c r="B588" s="25" t="s">
        <v>383</v>
      </c>
      <c r="C588" s="26" t="s">
        <v>44</v>
      </c>
      <c r="D588" s="26" t="s">
        <v>6077</v>
      </c>
      <c r="E588" s="25">
        <v>124.6</v>
      </c>
      <c r="F588" s="181">
        <v>28000000</v>
      </c>
    </row>
    <row r="589" spans="1:6" ht="15.75" x14ac:dyDescent="0.25">
      <c r="A589" s="25">
        <f t="shared" si="9"/>
        <v>583</v>
      </c>
      <c r="B589" s="25" t="s">
        <v>383</v>
      </c>
      <c r="C589" s="26" t="s">
        <v>44</v>
      </c>
      <c r="D589" s="26" t="s">
        <v>6078</v>
      </c>
      <c r="E589" s="25">
        <v>919</v>
      </c>
      <c r="F589" s="181">
        <v>299000000</v>
      </c>
    </row>
    <row r="590" spans="1:6" ht="15.75" x14ac:dyDescent="0.25">
      <c r="A590" s="25">
        <f t="shared" si="9"/>
        <v>584</v>
      </c>
      <c r="B590" s="25" t="s">
        <v>383</v>
      </c>
      <c r="C590" s="26" t="s">
        <v>44</v>
      </c>
      <c r="D590" s="26" t="s">
        <v>6079</v>
      </c>
      <c r="E590" s="25">
        <v>149.32</v>
      </c>
      <c r="F590" s="181">
        <v>58100000</v>
      </c>
    </row>
    <row r="591" spans="1:6" ht="15.75" x14ac:dyDescent="0.25">
      <c r="A591" s="25">
        <f t="shared" si="9"/>
        <v>585</v>
      </c>
      <c r="B591" s="25" t="s">
        <v>383</v>
      </c>
      <c r="C591" s="26" t="s">
        <v>44</v>
      </c>
      <c r="D591" s="26" t="s">
        <v>6080</v>
      </c>
      <c r="E591" s="25">
        <v>149.32</v>
      </c>
      <c r="F591" s="181">
        <v>63900000</v>
      </c>
    </row>
    <row r="592" spans="1:6" ht="15.75" x14ac:dyDescent="0.25">
      <c r="A592" s="25">
        <f t="shared" si="9"/>
        <v>586</v>
      </c>
      <c r="B592" s="25" t="s">
        <v>383</v>
      </c>
      <c r="C592" s="26" t="s">
        <v>44</v>
      </c>
      <c r="D592" s="26" t="s">
        <v>6081</v>
      </c>
      <c r="E592" s="25">
        <v>149.32</v>
      </c>
      <c r="F592" s="181">
        <v>61400000</v>
      </c>
    </row>
    <row r="593" spans="1:6" ht="16.5" x14ac:dyDescent="0.25">
      <c r="A593" s="25">
        <f t="shared" si="9"/>
        <v>587</v>
      </c>
      <c r="B593" s="25" t="s">
        <v>383</v>
      </c>
      <c r="C593" s="26" t="s">
        <v>44</v>
      </c>
      <c r="D593" s="176" t="s">
        <v>399</v>
      </c>
      <c r="E593" s="25">
        <v>156.93</v>
      </c>
      <c r="F593" s="36">
        <v>86400000</v>
      </c>
    </row>
    <row r="594" spans="1:6" ht="16.5" x14ac:dyDescent="0.25">
      <c r="A594" s="25">
        <f t="shared" si="9"/>
        <v>588</v>
      </c>
      <c r="B594" s="25" t="s">
        <v>383</v>
      </c>
      <c r="C594" s="26" t="s">
        <v>44</v>
      </c>
      <c r="D594" s="176" t="s">
        <v>8329</v>
      </c>
      <c r="E594" s="25">
        <v>156.93</v>
      </c>
      <c r="F594" s="36">
        <v>90700000</v>
      </c>
    </row>
    <row r="595" spans="1:6" ht="15.75" x14ac:dyDescent="0.25">
      <c r="A595" s="25">
        <f t="shared" si="9"/>
        <v>589</v>
      </c>
      <c r="B595" s="25" t="s">
        <v>383</v>
      </c>
      <c r="C595" s="37" t="s">
        <v>44</v>
      </c>
      <c r="D595" s="37" t="s">
        <v>8330</v>
      </c>
      <c r="E595" s="25">
        <v>329.6</v>
      </c>
      <c r="F595" s="36">
        <v>290000000</v>
      </c>
    </row>
    <row r="596" spans="1:6" ht="15.75" x14ac:dyDescent="0.25">
      <c r="A596" s="25">
        <f>A595+1</f>
        <v>590</v>
      </c>
      <c r="B596" s="25" t="s">
        <v>383</v>
      </c>
      <c r="C596" s="26" t="s">
        <v>44</v>
      </c>
      <c r="D596" s="26" t="s">
        <v>400</v>
      </c>
      <c r="E596" s="25">
        <v>1084</v>
      </c>
      <c r="F596" s="181">
        <v>641000000</v>
      </c>
    </row>
    <row r="597" spans="1:6" ht="31.5" x14ac:dyDescent="0.25">
      <c r="A597" s="25">
        <f t="shared" si="9"/>
        <v>591</v>
      </c>
      <c r="B597" s="25" t="s">
        <v>383</v>
      </c>
      <c r="C597" s="26" t="s">
        <v>44</v>
      </c>
      <c r="D597" s="26" t="s">
        <v>6082</v>
      </c>
      <c r="E597" s="25">
        <v>1084</v>
      </c>
      <c r="F597" s="181">
        <v>690500000</v>
      </c>
    </row>
    <row r="598" spans="1:6" ht="31.5" x14ac:dyDescent="0.25">
      <c r="A598" s="25">
        <f t="shared" si="9"/>
        <v>592</v>
      </c>
      <c r="B598" s="25" t="s">
        <v>383</v>
      </c>
      <c r="C598" s="26" t="s">
        <v>44</v>
      </c>
      <c r="D598" s="26" t="s">
        <v>6083</v>
      </c>
      <c r="E598" s="25">
        <v>1084</v>
      </c>
      <c r="F598" s="181">
        <v>720500000</v>
      </c>
    </row>
    <row r="599" spans="1:6" ht="31.5" x14ac:dyDescent="0.25">
      <c r="A599" s="25">
        <f t="shared" si="9"/>
        <v>593</v>
      </c>
      <c r="B599" s="25" t="s">
        <v>383</v>
      </c>
      <c r="C599" s="26" t="s">
        <v>44</v>
      </c>
      <c r="D599" s="26" t="s">
        <v>6084</v>
      </c>
      <c r="E599" s="25">
        <v>108</v>
      </c>
      <c r="F599" s="181">
        <v>40000000</v>
      </c>
    </row>
    <row r="600" spans="1:6" ht="15.75" x14ac:dyDescent="0.25">
      <c r="A600" s="25">
        <f t="shared" si="9"/>
        <v>594</v>
      </c>
      <c r="B600" s="25" t="s">
        <v>383</v>
      </c>
      <c r="C600" s="26" t="s">
        <v>44</v>
      </c>
      <c r="D600" s="26" t="s">
        <v>6085</v>
      </c>
      <c r="E600" s="25">
        <v>108</v>
      </c>
      <c r="F600" s="181">
        <v>40000000</v>
      </c>
    </row>
    <row r="601" spans="1:6" ht="15.75" x14ac:dyDescent="0.25">
      <c r="A601" s="25">
        <f t="shared" si="9"/>
        <v>595</v>
      </c>
      <c r="B601" s="25" t="s">
        <v>383</v>
      </c>
      <c r="C601" s="26" t="s">
        <v>44</v>
      </c>
      <c r="D601" s="26" t="s">
        <v>6086</v>
      </c>
      <c r="E601" s="25">
        <v>102.1</v>
      </c>
      <c r="F601" s="181">
        <v>27000000</v>
      </c>
    </row>
    <row r="602" spans="1:6" ht="15.75" x14ac:dyDescent="0.25">
      <c r="A602" s="25">
        <f t="shared" si="9"/>
        <v>596</v>
      </c>
      <c r="B602" s="25" t="s">
        <v>383</v>
      </c>
      <c r="C602" s="26" t="s">
        <v>44</v>
      </c>
      <c r="D602" s="26" t="s">
        <v>6087</v>
      </c>
      <c r="E602" s="25">
        <v>108.9</v>
      </c>
      <c r="F602" s="181">
        <v>27000000</v>
      </c>
    </row>
    <row r="603" spans="1:6" ht="15.75" x14ac:dyDescent="0.25">
      <c r="A603" s="25">
        <f t="shared" si="9"/>
        <v>597</v>
      </c>
      <c r="B603" s="25" t="s">
        <v>383</v>
      </c>
      <c r="C603" s="26" t="s">
        <v>44</v>
      </c>
      <c r="D603" s="26" t="s">
        <v>401</v>
      </c>
      <c r="E603" s="25">
        <v>109.51</v>
      </c>
      <c r="F603" s="36">
        <v>28200000</v>
      </c>
    </row>
    <row r="604" spans="1:6" ht="15.75" x14ac:dyDescent="0.25">
      <c r="A604" s="25">
        <f t="shared" si="9"/>
        <v>598</v>
      </c>
      <c r="B604" s="25" t="s">
        <v>383</v>
      </c>
      <c r="C604" s="26" t="s">
        <v>44</v>
      </c>
      <c r="D604" s="26" t="s">
        <v>6088</v>
      </c>
      <c r="E604" s="25">
        <v>108.2</v>
      </c>
      <c r="F604" s="181">
        <v>33500000</v>
      </c>
    </row>
    <row r="605" spans="1:6" ht="15.75" x14ac:dyDescent="0.25">
      <c r="A605" s="25">
        <f t="shared" si="9"/>
        <v>599</v>
      </c>
      <c r="B605" s="25" t="s">
        <v>383</v>
      </c>
      <c r="C605" s="37" t="s">
        <v>44</v>
      </c>
      <c r="D605" s="37" t="s">
        <v>8331</v>
      </c>
      <c r="E605" s="25">
        <v>109.51</v>
      </c>
      <c r="F605" s="36">
        <v>28600000</v>
      </c>
    </row>
    <row r="606" spans="1:6" ht="15.75" x14ac:dyDescent="0.25">
      <c r="A606" s="25">
        <f t="shared" si="9"/>
        <v>600</v>
      </c>
      <c r="B606" s="25" t="s">
        <v>383</v>
      </c>
      <c r="C606" s="26" t="s">
        <v>44</v>
      </c>
      <c r="D606" s="26" t="s">
        <v>6089</v>
      </c>
      <c r="E606" s="25">
        <v>108.2</v>
      </c>
      <c r="F606" s="181">
        <v>25600000</v>
      </c>
    </row>
    <row r="607" spans="1:6" ht="15.75" x14ac:dyDescent="0.25">
      <c r="A607" s="25">
        <f t="shared" si="9"/>
        <v>601</v>
      </c>
      <c r="B607" s="25" t="s">
        <v>383</v>
      </c>
      <c r="C607" s="26" t="s">
        <v>44</v>
      </c>
      <c r="D607" s="26" t="s">
        <v>6090</v>
      </c>
      <c r="E607" s="25">
        <v>49</v>
      </c>
      <c r="F607" s="181">
        <v>13200000</v>
      </c>
    </row>
    <row r="608" spans="1:6" ht="15.75" x14ac:dyDescent="0.25">
      <c r="A608" s="25">
        <f t="shared" si="9"/>
        <v>602</v>
      </c>
      <c r="B608" s="25" t="s">
        <v>383</v>
      </c>
      <c r="C608" s="26" t="s">
        <v>44</v>
      </c>
      <c r="D608" s="26" t="s">
        <v>6091</v>
      </c>
      <c r="E608" s="25">
        <v>107</v>
      </c>
      <c r="F608" s="181">
        <v>95000000</v>
      </c>
    </row>
    <row r="609" spans="1:6" ht="15.75" x14ac:dyDescent="0.25">
      <c r="A609" s="25">
        <f t="shared" si="9"/>
        <v>603</v>
      </c>
      <c r="B609" s="25" t="s">
        <v>383</v>
      </c>
      <c r="C609" s="26" t="s">
        <v>44</v>
      </c>
      <c r="D609" s="26" t="s">
        <v>6092</v>
      </c>
      <c r="E609" s="25">
        <v>49</v>
      </c>
      <c r="F609" s="181">
        <v>40000000</v>
      </c>
    </row>
    <row r="610" spans="1:6" ht="15.75" x14ac:dyDescent="0.25">
      <c r="A610" s="25">
        <f t="shared" si="9"/>
        <v>604</v>
      </c>
      <c r="B610" s="25" t="s">
        <v>383</v>
      </c>
      <c r="C610" s="26" t="s">
        <v>44</v>
      </c>
      <c r="D610" s="26" t="s">
        <v>6093</v>
      </c>
      <c r="E610" s="25">
        <v>124.9</v>
      </c>
      <c r="F610" s="181">
        <v>120000000</v>
      </c>
    </row>
    <row r="611" spans="1:6" ht="15.75" x14ac:dyDescent="0.25">
      <c r="A611" s="25">
        <f t="shared" si="9"/>
        <v>605</v>
      </c>
      <c r="B611" s="25" t="s">
        <v>383</v>
      </c>
      <c r="C611" s="26" t="s">
        <v>44</v>
      </c>
      <c r="D611" s="26" t="s">
        <v>6094</v>
      </c>
      <c r="E611" s="25">
        <v>124.89</v>
      </c>
      <c r="F611" s="181">
        <v>33500000</v>
      </c>
    </row>
    <row r="612" spans="1:6" ht="15.75" x14ac:dyDescent="0.25">
      <c r="A612" s="25">
        <f t="shared" si="9"/>
        <v>606</v>
      </c>
      <c r="B612" s="25" t="s">
        <v>383</v>
      </c>
      <c r="C612" s="26" t="s">
        <v>44</v>
      </c>
      <c r="D612" s="26" t="s">
        <v>6095</v>
      </c>
      <c r="E612" s="25">
        <v>108</v>
      </c>
      <c r="F612" s="181">
        <v>30000000</v>
      </c>
    </row>
    <row r="613" spans="1:6" ht="15.75" x14ac:dyDescent="0.25">
      <c r="A613" s="25">
        <f t="shared" si="9"/>
        <v>607</v>
      </c>
      <c r="B613" s="25" t="s">
        <v>383</v>
      </c>
      <c r="C613" s="26" t="s">
        <v>44</v>
      </c>
      <c r="D613" s="26" t="s">
        <v>6096</v>
      </c>
      <c r="E613" s="25">
        <v>125</v>
      </c>
      <c r="F613" s="181">
        <v>85000000</v>
      </c>
    </row>
    <row r="614" spans="1:6" ht="15.75" x14ac:dyDescent="0.25">
      <c r="A614" s="25">
        <f t="shared" si="9"/>
        <v>608</v>
      </c>
      <c r="B614" s="25" t="s">
        <v>383</v>
      </c>
      <c r="C614" s="26" t="s">
        <v>44</v>
      </c>
      <c r="D614" s="26" t="s">
        <v>6097</v>
      </c>
      <c r="E614" s="25">
        <v>124.9</v>
      </c>
      <c r="F614" s="181">
        <v>85000000</v>
      </c>
    </row>
    <row r="615" spans="1:6" ht="15.75" x14ac:dyDescent="0.25">
      <c r="A615" s="25">
        <f t="shared" si="9"/>
        <v>609</v>
      </c>
      <c r="B615" s="25" t="s">
        <v>383</v>
      </c>
      <c r="C615" s="26" t="s">
        <v>44</v>
      </c>
      <c r="D615" s="26" t="s">
        <v>6098</v>
      </c>
      <c r="E615" s="25">
        <v>398</v>
      </c>
      <c r="F615" s="181">
        <v>300000000</v>
      </c>
    </row>
    <row r="616" spans="1:6" ht="15.75" x14ac:dyDescent="0.25">
      <c r="A616" s="25">
        <f t="shared" si="9"/>
        <v>610</v>
      </c>
      <c r="B616" s="25" t="s">
        <v>383</v>
      </c>
      <c r="C616" s="26" t="s">
        <v>44</v>
      </c>
      <c r="D616" s="26" t="s">
        <v>6099</v>
      </c>
      <c r="E616" s="25">
        <v>49</v>
      </c>
      <c r="F616" s="181">
        <v>23000000</v>
      </c>
    </row>
    <row r="617" spans="1:6" ht="15.75" x14ac:dyDescent="0.25">
      <c r="A617" s="25">
        <f t="shared" si="9"/>
        <v>611</v>
      </c>
      <c r="B617" s="25" t="s">
        <v>383</v>
      </c>
      <c r="C617" s="26" t="s">
        <v>44</v>
      </c>
      <c r="D617" s="26" t="s">
        <v>6100</v>
      </c>
      <c r="E617" s="25">
        <v>149</v>
      </c>
      <c r="F617" s="181">
        <v>468000000</v>
      </c>
    </row>
    <row r="618" spans="1:6" ht="16.5" x14ac:dyDescent="0.25">
      <c r="A618" s="25">
        <f t="shared" si="9"/>
        <v>612</v>
      </c>
      <c r="B618" s="25" t="s">
        <v>383</v>
      </c>
      <c r="C618" s="26" t="s">
        <v>44</v>
      </c>
      <c r="D618" s="176" t="s">
        <v>8325</v>
      </c>
      <c r="E618" s="25">
        <v>149.16</v>
      </c>
      <c r="F618" s="130">
        <v>70800000</v>
      </c>
    </row>
    <row r="619" spans="1:6" ht="15.75" x14ac:dyDescent="0.25">
      <c r="A619" s="25">
        <f t="shared" si="9"/>
        <v>613</v>
      </c>
      <c r="B619" s="25" t="s">
        <v>383</v>
      </c>
      <c r="C619" s="26" t="s">
        <v>44</v>
      </c>
      <c r="D619" s="26" t="s">
        <v>6101</v>
      </c>
      <c r="E619" s="25">
        <v>223</v>
      </c>
      <c r="F619" s="181">
        <v>192600000</v>
      </c>
    </row>
    <row r="620" spans="1:6" ht="15.75" x14ac:dyDescent="0.25">
      <c r="A620" s="25">
        <f t="shared" si="9"/>
        <v>614</v>
      </c>
      <c r="B620" s="25" t="s">
        <v>383</v>
      </c>
      <c r="C620" s="26" t="s">
        <v>44</v>
      </c>
      <c r="D620" s="26" t="s">
        <v>6102</v>
      </c>
      <c r="E620" s="25">
        <v>162.69999999999999</v>
      </c>
      <c r="F620" s="181">
        <v>80000000</v>
      </c>
    </row>
    <row r="621" spans="1:6" ht="15.75" x14ac:dyDescent="0.25">
      <c r="A621" s="25">
        <f t="shared" si="9"/>
        <v>615</v>
      </c>
      <c r="B621" s="25" t="s">
        <v>383</v>
      </c>
      <c r="C621" s="26" t="s">
        <v>44</v>
      </c>
      <c r="D621" s="26" t="s">
        <v>6103</v>
      </c>
      <c r="E621" s="25">
        <v>149.1</v>
      </c>
      <c r="F621" s="181">
        <v>49000000</v>
      </c>
    </row>
    <row r="622" spans="1:6" ht="31.5" x14ac:dyDescent="0.25">
      <c r="A622" s="25">
        <f t="shared" si="9"/>
        <v>616</v>
      </c>
      <c r="B622" s="25" t="s">
        <v>383</v>
      </c>
      <c r="C622" s="26" t="s">
        <v>44</v>
      </c>
      <c r="D622" s="26" t="s">
        <v>6104</v>
      </c>
      <c r="E622" s="25">
        <v>149</v>
      </c>
      <c r="F622" s="181">
        <v>49000000</v>
      </c>
    </row>
    <row r="623" spans="1:6" ht="15.75" x14ac:dyDescent="0.25">
      <c r="A623" s="25">
        <f t="shared" si="9"/>
        <v>617</v>
      </c>
      <c r="B623" s="25" t="s">
        <v>383</v>
      </c>
      <c r="C623" s="37" t="s">
        <v>44</v>
      </c>
      <c r="D623" s="37" t="s">
        <v>402</v>
      </c>
      <c r="E623" s="25">
        <v>471</v>
      </c>
      <c r="F623" s="36">
        <v>185000000</v>
      </c>
    </row>
    <row r="624" spans="1:6" ht="15.75" x14ac:dyDescent="0.25">
      <c r="A624" s="25">
        <f t="shared" si="9"/>
        <v>618</v>
      </c>
      <c r="B624" s="25" t="s">
        <v>383</v>
      </c>
      <c r="C624" s="26" t="s">
        <v>44</v>
      </c>
      <c r="D624" s="26" t="s">
        <v>6105</v>
      </c>
      <c r="E624" s="25">
        <v>998</v>
      </c>
      <c r="F624" s="181">
        <v>517500000</v>
      </c>
    </row>
    <row r="625" spans="1:6" ht="31.5" x14ac:dyDescent="0.25">
      <c r="A625" s="25">
        <f t="shared" si="9"/>
        <v>619</v>
      </c>
      <c r="B625" s="25" t="s">
        <v>383</v>
      </c>
      <c r="C625" s="26" t="s">
        <v>44</v>
      </c>
      <c r="D625" s="26" t="s">
        <v>6106</v>
      </c>
      <c r="E625" s="25">
        <v>998</v>
      </c>
      <c r="F625" s="181">
        <v>409000000</v>
      </c>
    </row>
    <row r="626" spans="1:6" ht="15.75" x14ac:dyDescent="0.25">
      <c r="A626" s="25">
        <f t="shared" si="9"/>
        <v>620</v>
      </c>
      <c r="B626" s="25" t="s">
        <v>383</v>
      </c>
      <c r="C626" s="26" t="s">
        <v>44</v>
      </c>
      <c r="D626" s="26" t="s">
        <v>6107</v>
      </c>
      <c r="E626" s="25">
        <v>998</v>
      </c>
      <c r="F626" s="181">
        <v>433000000</v>
      </c>
    </row>
    <row r="627" spans="1:6" ht="15.75" x14ac:dyDescent="0.25">
      <c r="A627" s="25">
        <f t="shared" si="9"/>
        <v>621</v>
      </c>
      <c r="B627" s="25" t="s">
        <v>383</v>
      </c>
      <c r="C627" s="26" t="s">
        <v>44</v>
      </c>
      <c r="D627" s="26" t="s">
        <v>6108</v>
      </c>
      <c r="E627" s="25">
        <v>998</v>
      </c>
      <c r="F627" s="181">
        <v>468000000</v>
      </c>
    </row>
    <row r="628" spans="1:6" ht="15.75" x14ac:dyDescent="0.25">
      <c r="A628" s="25">
        <f t="shared" si="9"/>
        <v>622</v>
      </c>
      <c r="B628" s="25" t="s">
        <v>383</v>
      </c>
      <c r="C628" s="26" t="s">
        <v>44</v>
      </c>
      <c r="D628" s="26" t="s">
        <v>6109</v>
      </c>
      <c r="E628" s="25">
        <v>998</v>
      </c>
      <c r="F628" s="181">
        <v>468000000</v>
      </c>
    </row>
    <row r="629" spans="1:6" ht="15.75" x14ac:dyDescent="0.25">
      <c r="A629" s="25">
        <f t="shared" si="9"/>
        <v>623</v>
      </c>
      <c r="B629" s="25" t="s">
        <v>383</v>
      </c>
      <c r="C629" s="26" t="s">
        <v>44</v>
      </c>
      <c r="D629" s="26" t="s">
        <v>6110</v>
      </c>
      <c r="E629" s="25">
        <v>1140</v>
      </c>
      <c r="F629" s="181">
        <v>455000000</v>
      </c>
    </row>
    <row r="630" spans="1:6" ht="15.75" x14ac:dyDescent="0.25">
      <c r="A630" s="25">
        <f t="shared" si="9"/>
        <v>624</v>
      </c>
      <c r="B630" s="25" t="s">
        <v>383</v>
      </c>
      <c r="C630" s="26" t="s">
        <v>44</v>
      </c>
      <c r="D630" s="26" t="s">
        <v>6111</v>
      </c>
      <c r="E630" s="25">
        <v>1140</v>
      </c>
      <c r="F630" s="181">
        <v>391000000</v>
      </c>
    </row>
    <row r="631" spans="1:6" ht="15.75" x14ac:dyDescent="0.25">
      <c r="A631" s="25">
        <f t="shared" si="9"/>
        <v>625</v>
      </c>
      <c r="B631" s="25" t="s">
        <v>383</v>
      </c>
      <c r="C631" s="26" t="s">
        <v>44</v>
      </c>
      <c r="D631" s="26" t="s">
        <v>6112</v>
      </c>
      <c r="E631" s="25">
        <v>1140</v>
      </c>
      <c r="F631" s="181">
        <v>391000000</v>
      </c>
    </row>
    <row r="632" spans="1:6" ht="15.75" x14ac:dyDescent="0.25">
      <c r="A632" s="25">
        <f t="shared" si="9"/>
        <v>626</v>
      </c>
      <c r="B632" s="25" t="s">
        <v>383</v>
      </c>
      <c r="C632" s="26" t="s">
        <v>44</v>
      </c>
      <c r="D632" s="26" t="s">
        <v>6113</v>
      </c>
      <c r="E632" s="25">
        <v>1140</v>
      </c>
      <c r="F632" s="181">
        <v>375000000</v>
      </c>
    </row>
    <row r="633" spans="1:6" ht="15.75" x14ac:dyDescent="0.25">
      <c r="A633" s="25">
        <f t="shared" si="9"/>
        <v>627</v>
      </c>
      <c r="B633" s="25" t="s">
        <v>383</v>
      </c>
      <c r="C633" s="26" t="s">
        <v>44</v>
      </c>
      <c r="D633" s="26" t="s">
        <v>6114</v>
      </c>
      <c r="E633" s="25">
        <v>1140</v>
      </c>
      <c r="F633" s="181">
        <v>455000000</v>
      </c>
    </row>
    <row r="634" spans="1:6" ht="15.75" x14ac:dyDescent="0.25">
      <c r="A634" s="25">
        <f t="shared" si="9"/>
        <v>628</v>
      </c>
      <c r="B634" s="25" t="s">
        <v>383</v>
      </c>
      <c r="C634" s="26" t="s">
        <v>44</v>
      </c>
      <c r="D634" s="26" t="s">
        <v>6115</v>
      </c>
      <c r="E634" s="25">
        <v>1140</v>
      </c>
      <c r="F634" s="181">
        <v>455000000</v>
      </c>
    </row>
    <row r="635" spans="1:6" ht="15.75" x14ac:dyDescent="0.25">
      <c r="A635" s="25">
        <f t="shared" si="9"/>
        <v>629</v>
      </c>
      <c r="B635" s="25" t="s">
        <v>383</v>
      </c>
      <c r="C635" s="26" t="s">
        <v>44</v>
      </c>
      <c r="D635" s="26" t="s">
        <v>6116</v>
      </c>
      <c r="E635" s="25">
        <v>1140</v>
      </c>
      <c r="F635" s="181">
        <v>391000000</v>
      </c>
    </row>
    <row r="636" spans="1:6" ht="31.5" x14ac:dyDescent="0.25">
      <c r="A636" s="25">
        <f t="shared" si="9"/>
        <v>630</v>
      </c>
      <c r="B636" s="25" t="s">
        <v>383</v>
      </c>
      <c r="C636" s="37" t="s">
        <v>44</v>
      </c>
      <c r="D636" s="37" t="s">
        <v>8332</v>
      </c>
      <c r="E636" s="25">
        <v>1140</v>
      </c>
      <c r="F636" s="36">
        <v>390000000</v>
      </c>
    </row>
    <row r="637" spans="1:6" ht="15.75" x14ac:dyDescent="0.25">
      <c r="A637" s="25">
        <f t="shared" si="9"/>
        <v>631</v>
      </c>
      <c r="B637" s="25" t="s">
        <v>383</v>
      </c>
      <c r="C637" s="26" t="s">
        <v>44</v>
      </c>
      <c r="D637" s="26" t="s">
        <v>6117</v>
      </c>
      <c r="E637" s="25">
        <v>1284.4000000000001</v>
      </c>
      <c r="F637" s="181">
        <v>450000000</v>
      </c>
    </row>
    <row r="638" spans="1:6" ht="15.75" x14ac:dyDescent="0.25">
      <c r="A638" s="25">
        <f t="shared" si="9"/>
        <v>632</v>
      </c>
      <c r="B638" s="25" t="s">
        <v>383</v>
      </c>
      <c r="C638" s="26" t="s">
        <v>44</v>
      </c>
      <c r="D638" s="26" t="s">
        <v>6118</v>
      </c>
      <c r="E638" s="25">
        <v>1284</v>
      </c>
      <c r="F638" s="181">
        <v>450000000</v>
      </c>
    </row>
    <row r="639" spans="1:6" ht="15.75" x14ac:dyDescent="0.25">
      <c r="A639" s="25">
        <f t="shared" si="9"/>
        <v>633</v>
      </c>
      <c r="B639" s="25" t="s">
        <v>383</v>
      </c>
      <c r="C639" s="26" t="s">
        <v>44</v>
      </c>
      <c r="D639" s="26" t="s">
        <v>6119</v>
      </c>
      <c r="E639" s="25">
        <v>149.15</v>
      </c>
      <c r="F639" s="181">
        <v>36400000</v>
      </c>
    </row>
    <row r="640" spans="1:6" ht="15.75" x14ac:dyDescent="0.25">
      <c r="A640" s="25">
        <f t="shared" si="9"/>
        <v>634</v>
      </c>
      <c r="B640" s="25" t="s">
        <v>383</v>
      </c>
      <c r="C640" s="26" t="s">
        <v>44</v>
      </c>
      <c r="D640" s="26" t="s">
        <v>6120</v>
      </c>
      <c r="E640" s="25">
        <v>149.19999999999999</v>
      </c>
      <c r="F640" s="181">
        <v>105500000</v>
      </c>
    </row>
    <row r="641" spans="1:6" ht="15.75" x14ac:dyDescent="0.25">
      <c r="A641" s="25">
        <f t="shared" si="9"/>
        <v>635</v>
      </c>
      <c r="B641" s="25" t="s">
        <v>383</v>
      </c>
      <c r="C641" s="26" t="s">
        <v>44</v>
      </c>
      <c r="D641" s="26" t="s">
        <v>6120</v>
      </c>
      <c r="E641" s="25">
        <v>149.5</v>
      </c>
      <c r="F641" s="181">
        <v>108000000</v>
      </c>
    </row>
    <row r="642" spans="1:6" ht="15.75" x14ac:dyDescent="0.25">
      <c r="A642" s="25">
        <f t="shared" si="9"/>
        <v>636</v>
      </c>
      <c r="B642" s="25" t="s">
        <v>383</v>
      </c>
      <c r="C642" s="26" t="s">
        <v>44</v>
      </c>
      <c r="D642" s="26" t="s">
        <v>6121</v>
      </c>
      <c r="E642" s="25">
        <v>149.19999999999999</v>
      </c>
      <c r="F642" s="181">
        <v>105000000</v>
      </c>
    </row>
    <row r="643" spans="1:6" ht="15.75" x14ac:dyDescent="0.25">
      <c r="A643" s="25">
        <f t="shared" si="9"/>
        <v>637</v>
      </c>
      <c r="B643" s="25" t="s">
        <v>383</v>
      </c>
      <c r="C643" s="26" t="s">
        <v>44</v>
      </c>
      <c r="D643" s="26" t="s">
        <v>6122</v>
      </c>
      <c r="E643" s="25">
        <v>149.16</v>
      </c>
      <c r="F643" s="181">
        <v>47400000</v>
      </c>
    </row>
    <row r="644" spans="1:6" ht="15.75" x14ac:dyDescent="0.25">
      <c r="A644" s="25">
        <f t="shared" si="9"/>
        <v>638</v>
      </c>
      <c r="B644" s="25" t="s">
        <v>383</v>
      </c>
      <c r="C644" s="26" t="s">
        <v>44</v>
      </c>
      <c r="D644" s="26" t="s">
        <v>6122</v>
      </c>
      <c r="E644" s="25">
        <v>149.5</v>
      </c>
      <c r="F644" s="181">
        <v>64200000</v>
      </c>
    </row>
    <row r="645" spans="1:6" ht="15.75" x14ac:dyDescent="0.25">
      <c r="A645" s="25">
        <f t="shared" si="9"/>
        <v>639</v>
      </c>
      <c r="B645" s="25" t="s">
        <v>383</v>
      </c>
      <c r="C645" s="26" t="s">
        <v>44</v>
      </c>
      <c r="D645" s="26" t="s">
        <v>6123</v>
      </c>
      <c r="E645" s="25">
        <v>184.4</v>
      </c>
      <c r="F645" s="181">
        <v>90000000</v>
      </c>
    </row>
    <row r="646" spans="1:6" ht="15.75" x14ac:dyDescent="0.25">
      <c r="A646" s="25">
        <f t="shared" si="9"/>
        <v>640</v>
      </c>
      <c r="B646" s="25" t="s">
        <v>383</v>
      </c>
      <c r="C646" s="26" t="s">
        <v>44</v>
      </c>
      <c r="D646" s="26" t="s">
        <v>6124</v>
      </c>
      <c r="E646" s="25">
        <v>184.4</v>
      </c>
      <c r="F646" s="181">
        <v>90000000</v>
      </c>
    </row>
    <row r="647" spans="1:6" ht="15.75" x14ac:dyDescent="0.25">
      <c r="A647" s="25">
        <f t="shared" si="9"/>
        <v>641</v>
      </c>
      <c r="B647" s="25" t="s">
        <v>383</v>
      </c>
      <c r="C647" s="26" t="s">
        <v>44</v>
      </c>
      <c r="D647" s="26" t="s">
        <v>6125</v>
      </c>
      <c r="E647" s="25">
        <v>233</v>
      </c>
      <c r="F647" s="181">
        <v>107000000</v>
      </c>
    </row>
    <row r="648" spans="1:6" ht="15.75" x14ac:dyDescent="0.25">
      <c r="A648" s="25">
        <f t="shared" si="9"/>
        <v>642</v>
      </c>
      <c r="B648" s="25" t="s">
        <v>383</v>
      </c>
      <c r="C648" s="26" t="s">
        <v>44</v>
      </c>
      <c r="D648" s="26" t="s">
        <v>6126</v>
      </c>
      <c r="E648" s="25">
        <v>234</v>
      </c>
      <c r="F648" s="181">
        <v>219600000</v>
      </c>
    </row>
    <row r="649" spans="1:6" ht="15.75" x14ac:dyDescent="0.25">
      <c r="A649" s="25">
        <f t="shared" si="9"/>
        <v>643</v>
      </c>
      <c r="B649" s="25" t="s">
        <v>383</v>
      </c>
      <c r="C649" s="26" t="s">
        <v>44</v>
      </c>
      <c r="D649" s="26" t="s">
        <v>6126</v>
      </c>
      <c r="E649" s="25">
        <v>250</v>
      </c>
      <c r="F649" s="181">
        <v>107000000</v>
      </c>
    </row>
    <row r="650" spans="1:6" ht="15.75" x14ac:dyDescent="0.25">
      <c r="A650" s="25">
        <f t="shared" ref="A650:A717" si="10">A649+1</f>
        <v>644</v>
      </c>
      <c r="B650" s="25" t="s">
        <v>383</v>
      </c>
      <c r="C650" s="26" t="s">
        <v>44</v>
      </c>
      <c r="D650" s="26" t="s">
        <v>6127</v>
      </c>
      <c r="E650" s="25">
        <v>286</v>
      </c>
      <c r="F650" s="181">
        <v>253000000</v>
      </c>
    </row>
    <row r="651" spans="1:6" ht="15.75" x14ac:dyDescent="0.25">
      <c r="A651" s="25">
        <f t="shared" si="10"/>
        <v>645</v>
      </c>
      <c r="B651" s="25" t="s">
        <v>383</v>
      </c>
      <c r="C651" s="26" t="s">
        <v>44</v>
      </c>
      <c r="D651" s="26" t="s">
        <v>6128</v>
      </c>
      <c r="E651" s="25">
        <v>286</v>
      </c>
      <c r="F651" s="181">
        <v>140000000</v>
      </c>
    </row>
    <row r="652" spans="1:6" ht="15.75" x14ac:dyDescent="0.25">
      <c r="A652" s="25">
        <f t="shared" si="10"/>
        <v>646</v>
      </c>
      <c r="B652" s="25" t="s">
        <v>383</v>
      </c>
      <c r="C652" s="37" t="s">
        <v>44</v>
      </c>
      <c r="D652" s="37" t="s">
        <v>8333</v>
      </c>
      <c r="E652" s="25">
        <v>348.36</v>
      </c>
      <c r="F652" s="36">
        <v>113000000</v>
      </c>
    </row>
    <row r="653" spans="1:6" ht="15.75" x14ac:dyDescent="0.25">
      <c r="A653" s="25">
        <f t="shared" si="10"/>
        <v>647</v>
      </c>
      <c r="B653" s="25" t="s">
        <v>383</v>
      </c>
      <c r="C653" s="26" t="s">
        <v>44</v>
      </c>
      <c r="D653" s="26" t="s">
        <v>6129</v>
      </c>
      <c r="E653" s="25">
        <v>399</v>
      </c>
      <c r="F653" s="181">
        <v>367000000</v>
      </c>
    </row>
    <row r="654" spans="1:6" ht="15.75" x14ac:dyDescent="0.25">
      <c r="A654" s="25">
        <f t="shared" si="10"/>
        <v>648</v>
      </c>
      <c r="B654" s="25" t="s">
        <v>383</v>
      </c>
      <c r="C654" s="26" t="s">
        <v>44</v>
      </c>
      <c r="D654" s="26" t="s">
        <v>6130</v>
      </c>
      <c r="E654" s="25">
        <v>399</v>
      </c>
      <c r="F654" s="181">
        <v>300000000</v>
      </c>
    </row>
    <row r="655" spans="1:6" ht="31.5" x14ac:dyDescent="0.25">
      <c r="A655" s="25">
        <f t="shared" si="10"/>
        <v>649</v>
      </c>
      <c r="B655" s="25" t="s">
        <v>383</v>
      </c>
      <c r="C655" s="26" t="s">
        <v>44</v>
      </c>
      <c r="D655" s="26" t="s">
        <v>6131</v>
      </c>
      <c r="E655" s="25">
        <v>399</v>
      </c>
      <c r="F655" s="181">
        <v>367000000</v>
      </c>
    </row>
    <row r="656" spans="1:6" ht="15.75" x14ac:dyDescent="0.25">
      <c r="A656" s="25">
        <f t="shared" si="10"/>
        <v>650</v>
      </c>
      <c r="B656" s="25" t="s">
        <v>383</v>
      </c>
      <c r="C656" s="26" t="s">
        <v>44</v>
      </c>
      <c r="D656" s="26" t="s">
        <v>6132</v>
      </c>
      <c r="E656" s="25">
        <v>399</v>
      </c>
      <c r="F656" s="181">
        <v>220000000</v>
      </c>
    </row>
    <row r="657" spans="1:6" ht="31.5" x14ac:dyDescent="0.25">
      <c r="A657" s="25">
        <f t="shared" si="10"/>
        <v>651</v>
      </c>
      <c r="B657" s="25" t="s">
        <v>383</v>
      </c>
      <c r="C657" s="26" t="s">
        <v>44</v>
      </c>
      <c r="D657" s="26" t="s">
        <v>6133</v>
      </c>
      <c r="E657" s="25">
        <v>399</v>
      </c>
      <c r="F657" s="181">
        <v>367000000</v>
      </c>
    </row>
    <row r="658" spans="1:6" ht="15.75" x14ac:dyDescent="0.25">
      <c r="A658" s="25">
        <f t="shared" si="10"/>
        <v>652</v>
      </c>
      <c r="B658" s="25" t="s">
        <v>383</v>
      </c>
      <c r="C658" s="26" t="s">
        <v>44</v>
      </c>
      <c r="D658" s="26" t="s">
        <v>6134</v>
      </c>
      <c r="E658" s="25">
        <v>397</v>
      </c>
      <c r="F658" s="181">
        <v>367000000</v>
      </c>
    </row>
    <row r="659" spans="1:6" ht="15.75" x14ac:dyDescent="0.25">
      <c r="A659" s="25">
        <f t="shared" si="10"/>
        <v>653</v>
      </c>
      <c r="B659" s="25" t="s">
        <v>383</v>
      </c>
      <c r="C659" s="26" t="s">
        <v>44</v>
      </c>
      <c r="D659" s="26" t="s">
        <v>6135</v>
      </c>
      <c r="E659" s="25">
        <v>471</v>
      </c>
      <c r="F659" s="181">
        <v>172000000</v>
      </c>
    </row>
    <row r="660" spans="1:6" ht="15.75" x14ac:dyDescent="0.25">
      <c r="A660" s="25">
        <f t="shared" si="10"/>
        <v>654</v>
      </c>
      <c r="B660" s="25" t="s">
        <v>383</v>
      </c>
      <c r="C660" s="26" t="s">
        <v>44</v>
      </c>
      <c r="D660" s="26" t="s">
        <v>6136</v>
      </c>
      <c r="E660" s="25">
        <v>471</v>
      </c>
      <c r="F660" s="181">
        <v>172000000</v>
      </c>
    </row>
    <row r="661" spans="1:6" ht="15.75" x14ac:dyDescent="0.25">
      <c r="A661" s="25">
        <f t="shared" si="10"/>
        <v>655</v>
      </c>
      <c r="B661" s="25" t="s">
        <v>383</v>
      </c>
      <c r="C661" s="26" t="s">
        <v>44</v>
      </c>
      <c r="D661" s="26" t="s">
        <v>6137</v>
      </c>
      <c r="E661" s="25">
        <v>471</v>
      </c>
      <c r="F661" s="181">
        <v>172000000</v>
      </c>
    </row>
    <row r="662" spans="1:6" ht="15.75" x14ac:dyDescent="0.25">
      <c r="A662" s="25">
        <f t="shared" si="10"/>
        <v>656</v>
      </c>
      <c r="B662" s="25" t="s">
        <v>383</v>
      </c>
      <c r="C662" s="26" t="s">
        <v>44</v>
      </c>
      <c r="D662" s="26" t="s">
        <v>6138</v>
      </c>
      <c r="E662" s="25">
        <v>471</v>
      </c>
      <c r="F662" s="181">
        <v>180000000</v>
      </c>
    </row>
    <row r="663" spans="1:6" ht="15.75" x14ac:dyDescent="0.25">
      <c r="A663" s="25">
        <f t="shared" si="10"/>
        <v>657</v>
      </c>
      <c r="B663" s="25" t="s">
        <v>383</v>
      </c>
      <c r="C663" s="26" t="s">
        <v>44</v>
      </c>
      <c r="D663" s="26" t="s">
        <v>6139</v>
      </c>
      <c r="E663" s="25">
        <v>471</v>
      </c>
      <c r="F663" s="181">
        <v>188000000</v>
      </c>
    </row>
    <row r="664" spans="1:6" ht="15.75" x14ac:dyDescent="0.25">
      <c r="A664" s="25">
        <f t="shared" si="10"/>
        <v>658</v>
      </c>
      <c r="B664" s="25" t="s">
        <v>383</v>
      </c>
      <c r="C664" s="26" t="s">
        <v>44</v>
      </c>
      <c r="D664" s="26" t="s">
        <v>6140</v>
      </c>
      <c r="E664" s="25">
        <v>471</v>
      </c>
      <c r="F664" s="181">
        <v>188000000</v>
      </c>
    </row>
    <row r="665" spans="1:6" ht="15.75" x14ac:dyDescent="0.25">
      <c r="A665" s="25">
        <f t="shared" si="10"/>
        <v>659</v>
      </c>
      <c r="B665" s="25" t="s">
        <v>383</v>
      </c>
      <c r="C665" s="26" t="s">
        <v>44</v>
      </c>
      <c r="D665" s="26" t="s">
        <v>8577</v>
      </c>
      <c r="E665" s="25">
        <v>471</v>
      </c>
      <c r="F665" s="181">
        <v>265000000</v>
      </c>
    </row>
    <row r="666" spans="1:6" ht="15.75" x14ac:dyDescent="0.25">
      <c r="A666" s="25">
        <f t="shared" si="10"/>
        <v>660</v>
      </c>
      <c r="B666" s="25" t="s">
        <v>383</v>
      </c>
      <c r="C666" s="26" t="s">
        <v>44</v>
      </c>
      <c r="D666" s="26" t="s">
        <v>6141</v>
      </c>
      <c r="E666" s="25">
        <v>599.29999999999995</v>
      </c>
      <c r="F666" s="181">
        <v>350000000</v>
      </c>
    </row>
    <row r="667" spans="1:6" ht="15.75" x14ac:dyDescent="0.25">
      <c r="A667" s="25">
        <f t="shared" si="10"/>
        <v>661</v>
      </c>
      <c r="B667" s="25" t="s">
        <v>383</v>
      </c>
      <c r="C667" s="26" t="s">
        <v>44</v>
      </c>
      <c r="D667" s="26" t="s">
        <v>6142</v>
      </c>
      <c r="E667" s="25">
        <v>599</v>
      </c>
      <c r="F667" s="181">
        <v>350000000</v>
      </c>
    </row>
    <row r="668" spans="1:6" ht="15.75" x14ac:dyDescent="0.25">
      <c r="A668" s="25">
        <f t="shared" si="10"/>
        <v>662</v>
      </c>
      <c r="B668" s="25" t="s">
        <v>383</v>
      </c>
      <c r="C668" s="26" t="s">
        <v>44</v>
      </c>
      <c r="D668" s="26" t="s">
        <v>6143</v>
      </c>
      <c r="E668" s="25">
        <v>649</v>
      </c>
      <c r="F668" s="181">
        <v>225900000</v>
      </c>
    </row>
    <row r="669" spans="1:6" ht="15.75" x14ac:dyDescent="0.25">
      <c r="A669" s="25">
        <f t="shared" si="10"/>
        <v>663</v>
      </c>
      <c r="B669" s="25" t="s">
        <v>383</v>
      </c>
      <c r="C669" s="26" t="s">
        <v>44</v>
      </c>
      <c r="D669" s="26" t="s">
        <v>6144</v>
      </c>
      <c r="E669" s="25">
        <v>649</v>
      </c>
      <c r="F669" s="181">
        <v>225900000</v>
      </c>
    </row>
    <row r="670" spans="1:6" ht="15.75" x14ac:dyDescent="0.25">
      <c r="A670" s="25">
        <f t="shared" si="10"/>
        <v>664</v>
      </c>
      <c r="B670" s="25" t="s">
        <v>383</v>
      </c>
      <c r="C670" s="26" t="s">
        <v>44</v>
      </c>
      <c r="D670" s="26" t="s">
        <v>6145</v>
      </c>
      <c r="E670" s="25">
        <v>649</v>
      </c>
      <c r="F670" s="181">
        <v>226000000</v>
      </c>
    </row>
    <row r="671" spans="1:6" ht="15.75" x14ac:dyDescent="0.25">
      <c r="A671" s="25">
        <f t="shared" si="10"/>
        <v>665</v>
      </c>
      <c r="B671" s="25" t="s">
        <v>383</v>
      </c>
      <c r="C671" s="26" t="s">
        <v>44</v>
      </c>
      <c r="D671" s="26" t="s">
        <v>6146</v>
      </c>
      <c r="E671" s="25">
        <v>649</v>
      </c>
      <c r="F671" s="181">
        <v>225900000</v>
      </c>
    </row>
    <row r="672" spans="1:6" ht="15.75" x14ac:dyDescent="0.25">
      <c r="A672" s="25">
        <f t="shared" si="10"/>
        <v>666</v>
      </c>
      <c r="B672" s="25" t="s">
        <v>383</v>
      </c>
      <c r="C672" s="26" t="s">
        <v>44</v>
      </c>
      <c r="D672" s="26" t="s">
        <v>6147</v>
      </c>
      <c r="E672" s="25">
        <v>649</v>
      </c>
      <c r="F672" s="181">
        <v>266000000</v>
      </c>
    </row>
    <row r="673" spans="1:6" ht="15.75" x14ac:dyDescent="0.25">
      <c r="A673" s="25">
        <f t="shared" si="10"/>
        <v>667</v>
      </c>
      <c r="B673" s="25" t="s">
        <v>383</v>
      </c>
      <c r="C673" s="26" t="s">
        <v>44</v>
      </c>
      <c r="D673" s="26" t="s">
        <v>6148</v>
      </c>
      <c r="E673" s="25">
        <v>649</v>
      </c>
      <c r="F673" s="181">
        <v>246000000</v>
      </c>
    </row>
    <row r="674" spans="1:6" ht="15.75" x14ac:dyDescent="0.25">
      <c r="A674" s="25">
        <f t="shared" si="10"/>
        <v>668</v>
      </c>
      <c r="B674" s="25" t="s">
        <v>383</v>
      </c>
      <c r="C674" s="26" t="s">
        <v>44</v>
      </c>
      <c r="D674" s="26" t="s">
        <v>6149</v>
      </c>
      <c r="E674" s="25">
        <v>649</v>
      </c>
      <c r="F674" s="181">
        <v>246000000</v>
      </c>
    </row>
    <row r="675" spans="1:6" ht="15.75" x14ac:dyDescent="0.25">
      <c r="A675" s="25">
        <f t="shared" si="10"/>
        <v>669</v>
      </c>
      <c r="B675" s="25" t="s">
        <v>383</v>
      </c>
      <c r="C675" s="26" t="s">
        <v>44</v>
      </c>
      <c r="D675" s="26" t="s">
        <v>6150</v>
      </c>
      <c r="E675" s="25">
        <v>125</v>
      </c>
      <c r="F675" s="181">
        <v>23000000</v>
      </c>
    </row>
    <row r="676" spans="1:6" ht="15.75" x14ac:dyDescent="0.25">
      <c r="A676" s="25">
        <f t="shared" si="10"/>
        <v>670</v>
      </c>
      <c r="B676" s="25" t="s">
        <v>383</v>
      </c>
      <c r="C676" s="26" t="s">
        <v>44</v>
      </c>
      <c r="D676" s="26" t="s">
        <v>6151</v>
      </c>
      <c r="E676" s="25">
        <v>249</v>
      </c>
      <c r="F676" s="181">
        <v>190000000</v>
      </c>
    </row>
    <row r="677" spans="1:6" ht="15.75" x14ac:dyDescent="0.25">
      <c r="A677" s="25">
        <f t="shared" si="10"/>
        <v>671</v>
      </c>
      <c r="B677" s="25" t="s">
        <v>383</v>
      </c>
      <c r="C677" s="26" t="s">
        <v>44</v>
      </c>
      <c r="D677" s="26" t="s">
        <v>6152</v>
      </c>
      <c r="E677" s="25">
        <v>125</v>
      </c>
      <c r="F677" s="181">
        <v>41000000</v>
      </c>
    </row>
    <row r="678" spans="1:6" ht="15.75" x14ac:dyDescent="0.25">
      <c r="A678" s="25">
        <f t="shared" si="10"/>
        <v>672</v>
      </c>
      <c r="B678" s="25" t="s">
        <v>383</v>
      </c>
      <c r="C678" s="26" t="s">
        <v>44</v>
      </c>
      <c r="D678" s="26" t="s">
        <v>6153</v>
      </c>
      <c r="E678" s="25">
        <v>125</v>
      </c>
      <c r="F678" s="181">
        <v>19000000</v>
      </c>
    </row>
    <row r="679" spans="1:6" ht="15.75" x14ac:dyDescent="0.25">
      <c r="A679" s="25">
        <f t="shared" si="10"/>
        <v>673</v>
      </c>
      <c r="B679" s="25" t="s">
        <v>383</v>
      </c>
      <c r="C679" s="26" t="s">
        <v>44</v>
      </c>
      <c r="D679" s="26" t="s">
        <v>6154</v>
      </c>
      <c r="E679" s="25">
        <v>149.19999999999999</v>
      </c>
      <c r="F679" s="181">
        <v>26400000</v>
      </c>
    </row>
    <row r="680" spans="1:6" ht="15.75" x14ac:dyDescent="0.25">
      <c r="A680" s="25">
        <f t="shared" si="10"/>
        <v>674</v>
      </c>
      <c r="B680" s="25" t="s">
        <v>383</v>
      </c>
      <c r="C680" s="26" t="s">
        <v>44</v>
      </c>
      <c r="D680" s="26" t="s">
        <v>6155</v>
      </c>
      <c r="E680" s="25">
        <v>149.19999999999999</v>
      </c>
      <c r="F680" s="181">
        <v>105000000</v>
      </c>
    </row>
    <row r="681" spans="1:6" ht="15.75" x14ac:dyDescent="0.25">
      <c r="A681" s="25">
        <f t="shared" si="10"/>
        <v>675</v>
      </c>
      <c r="B681" s="25" t="s">
        <v>383</v>
      </c>
      <c r="C681" s="26" t="s">
        <v>44</v>
      </c>
      <c r="D681" s="26" t="s">
        <v>6156</v>
      </c>
      <c r="E681" s="25">
        <v>149</v>
      </c>
      <c r="F681" s="181">
        <v>30000000</v>
      </c>
    </row>
    <row r="682" spans="1:6" ht="15.75" x14ac:dyDescent="0.25">
      <c r="A682" s="25">
        <f t="shared" si="10"/>
        <v>676</v>
      </c>
      <c r="B682" s="25" t="s">
        <v>383</v>
      </c>
      <c r="C682" s="26" t="s">
        <v>44</v>
      </c>
      <c r="D682" s="26" t="s">
        <v>6157</v>
      </c>
      <c r="E682" s="25">
        <v>184</v>
      </c>
      <c r="F682" s="181">
        <v>48000000</v>
      </c>
    </row>
    <row r="683" spans="1:6" ht="15.75" x14ac:dyDescent="0.25">
      <c r="A683" s="25">
        <f t="shared" si="10"/>
        <v>677</v>
      </c>
      <c r="B683" s="25" t="s">
        <v>383</v>
      </c>
      <c r="C683" s="26" t="s">
        <v>44</v>
      </c>
      <c r="D683" s="26" t="s">
        <v>6158</v>
      </c>
      <c r="E683" s="25">
        <v>399</v>
      </c>
      <c r="F683" s="181">
        <v>32000000</v>
      </c>
    </row>
    <row r="684" spans="1:6" ht="15.75" x14ac:dyDescent="0.25">
      <c r="A684" s="25">
        <f t="shared" si="10"/>
        <v>678</v>
      </c>
      <c r="B684" s="25" t="s">
        <v>383</v>
      </c>
      <c r="C684" s="26" t="s">
        <v>44</v>
      </c>
      <c r="D684" s="26" t="s">
        <v>6158</v>
      </c>
      <c r="E684" s="25">
        <v>954</v>
      </c>
      <c r="F684" s="181">
        <v>567000000</v>
      </c>
    </row>
    <row r="685" spans="1:6" ht="15.75" x14ac:dyDescent="0.25">
      <c r="A685" s="25">
        <f t="shared" si="10"/>
        <v>679</v>
      </c>
      <c r="B685" s="25" t="s">
        <v>383</v>
      </c>
      <c r="C685" s="26" t="s">
        <v>44</v>
      </c>
      <c r="D685" s="26" t="s">
        <v>6159</v>
      </c>
      <c r="E685" s="25">
        <v>124.7</v>
      </c>
      <c r="F685" s="181">
        <v>55000000</v>
      </c>
    </row>
    <row r="686" spans="1:6" ht="15.75" x14ac:dyDescent="0.25">
      <c r="A686" s="25">
        <f t="shared" si="10"/>
        <v>680</v>
      </c>
      <c r="B686" s="25" t="s">
        <v>383</v>
      </c>
      <c r="C686" s="26" t="s">
        <v>44</v>
      </c>
      <c r="D686" s="26" t="s">
        <v>6160</v>
      </c>
      <c r="E686" s="25">
        <v>125</v>
      </c>
      <c r="F686" s="181">
        <v>51000000</v>
      </c>
    </row>
    <row r="687" spans="1:6" ht="15.75" x14ac:dyDescent="0.25">
      <c r="A687" s="25">
        <f t="shared" si="10"/>
        <v>681</v>
      </c>
      <c r="B687" s="25" t="s">
        <v>383</v>
      </c>
      <c r="C687" s="26" t="s">
        <v>44</v>
      </c>
      <c r="D687" s="26" t="s">
        <v>8604</v>
      </c>
      <c r="E687" s="25">
        <v>249.74</v>
      </c>
      <c r="F687" s="181">
        <v>117100000</v>
      </c>
    </row>
    <row r="688" spans="1:6" ht="15.75" x14ac:dyDescent="0.25">
      <c r="A688" s="25">
        <f t="shared" si="10"/>
        <v>682</v>
      </c>
      <c r="B688" s="25" t="s">
        <v>383</v>
      </c>
      <c r="C688" s="26" t="s">
        <v>44</v>
      </c>
      <c r="D688" s="26" t="s">
        <v>6161</v>
      </c>
      <c r="E688" s="25">
        <v>249.74</v>
      </c>
      <c r="F688" s="181">
        <v>116900000</v>
      </c>
    </row>
    <row r="689" spans="1:6" ht="16.5" x14ac:dyDescent="0.25">
      <c r="A689" s="129">
        <f t="shared" si="10"/>
        <v>683</v>
      </c>
      <c r="B689" s="129" t="s">
        <v>383</v>
      </c>
      <c r="C689" s="176" t="s">
        <v>44</v>
      </c>
      <c r="D689" s="176" t="s">
        <v>8334</v>
      </c>
      <c r="E689" s="129">
        <v>249.74</v>
      </c>
      <c r="F689" s="130">
        <v>119900000</v>
      </c>
    </row>
    <row r="690" spans="1:6" ht="15.75" x14ac:dyDescent="0.25">
      <c r="A690" s="25">
        <f t="shared" si="10"/>
        <v>684</v>
      </c>
      <c r="B690" s="25" t="s">
        <v>383</v>
      </c>
      <c r="C690" s="26" t="s">
        <v>44</v>
      </c>
      <c r="D690" s="26" t="s">
        <v>6162</v>
      </c>
      <c r="E690" s="25">
        <v>599</v>
      </c>
      <c r="F690" s="181">
        <v>451000000</v>
      </c>
    </row>
    <row r="691" spans="1:6" ht="15.75" x14ac:dyDescent="0.25">
      <c r="A691" s="25">
        <f t="shared" si="10"/>
        <v>685</v>
      </c>
      <c r="B691" s="25" t="s">
        <v>383</v>
      </c>
      <c r="C691" s="26" t="s">
        <v>44</v>
      </c>
      <c r="D691" s="26" t="s">
        <v>6163</v>
      </c>
      <c r="E691" s="25">
        <v>999</v>
      </c>
      <c r="F691" s="181">
        <v>567000000</v>
      </c>
    </row>
    <row r="692" spans="1:6" ht="31.5" x14ac:dyDescent="0.25">
      <c r="A692" s="25">
        <f t="shared" si="10"/>
        <v>686</v>
      </c>
      <c r="B692" s="25" t="s">
        <v>383</v>
      </c>
      <c r="C692" s="26" t="s">
        <v>44</v>
      </c>
      <c r="D692" s="26" t="s">
        <v>6164</v>
      </c>
      <c r="E692" s="25">
        <v>999</v>
      </c>
      <c r="F692" s="181">
        <v>551600000</v>
      </c>
    </row>
    <row r="693" spans="1:6" ht="15.75" x14ac:dyDescent="0.25">
      <c r="A693" s="25">
        <f t="shared" si="10"/>
        <v>687</v>
      </c>
      <c r="B693" s="25" t="s">
        <v>383</v>
      </c>
      <c r="C693" s="26" t="s">
        <v>44</v>
      </c>
      <c r="D693" s="26" t="s">
        <v>6165</v>
      </c>
      <c r="E693" s="25">
        <v>999.8</v>
      </c>
      <c r="F693" s="181">
        <v>560000000</v>
      </c>
    </row>
    <row r="694" spans="1:6" ht="15.75" x14ac:dyDescent="0.25">
      <c r="A694" s="25">
        <f t="shared" si="10"/>
        <v>688</v>
      </c>
      <c r="B694" s="25" t="s">
        <v>383</v>
      </c>
      <c r="C694" s="26" t="s">
        <v>44</v>
      </c>
      <c r="D694" s="26" t="s">
        <v>6166</v>
      </c>
      <c r="E694" s="25">
        <v>999.8</v>
      </c>
      <c r="F694" s="181">
        <v>560000000</v>
      </c>
    </row>
    <row r="695" spans="1:6" ht="15.75" x14ac:dyDescent="0.25">
      <c r="A695" s="25">
        <f t="shared" si="10"/>
        <v>689</v>
      </c>
      <c r="B695" s="25" t="s">
        <v>383</v>
      </c>
      <c r="C695" s="26" t="s">
        <v>44</v>
      </c>
      <c r="D695" s="26" t="s">
        <v>6167</v>
      </c>
      <c r="E695" s="25">
        <v>999.8</v>
      </c>
      <c r="F695" s="181">
        <v>560000000</v>
      </c>
    </row>
    <row r="696" spans="1:6" ht="15.75" x14ac:dyDescent="0.25">
      <c r="A696" s="25">
        <f t="shared" si="10"/>
        <v>690</v>
      </c>
      <c r="B696" s="25" t="s">
        <v>383</v>
      </c>
      <c r="C696" s="26" t="s">
        <v>44</v>
      </c>
      <c r="D696" s="26" t="s">
        <v>6168</v>
      </c>
      <c r="E696" s="25">
        <v>999.8</v>
      </c>
      <c r="F696" s="181">
        <v>560000000</v>
      </c>
    </row>
    <row r="697" spans="1:6" ht="15.75" x14ac:dyDescent="0.25">
      <c r="A697" s="25">
        <f t="shared" si="10"/>
        <v>691</v>
      </c>
      <c r="B697" s="25" t="s">
        <v>383</v>
      </c>
      <c r="C697" s="26" t="s">
        <v>44</v>
      </c>
      <c r="D697" s="26" t="s">
        <v>6169</v>
      </c>
      <c r="E697" s="25">
        <v>998</v>
      </c>
      <c r="F697" s="181">
        <v>567000000</v>
      </c>
    </row>
    <row r="698" spans="1:6" ht="15.75" x14ac:dyDescent="0.25">
      <c r="A698" s="25">
        <f t="shared" si="10"/>
        <v>692</v>
      </c>
      <c r="B698" s="25" t="s">
        <v>383</v>
      </c>
      <c r="C698" s="26" t="s">
        <v>44</v>
      </c>
      <c r="D698" s="26" t="s">
        <v>6170</v>
      </c>
      <c r="E698" s="25">
        <v>999</v>
      </c>
      <c r="F698" s="181">
        <v>567000000</v>
      </c>
    </row>
    <row r="699" spans="1:6" ht="31.5" x14ac:dyDescent="0.25">
      <c r="A699" s="25">
        <f t="shared" si="10"/>
        <v>693</v>
      </c>
      <c r="B699" s="25" t="s">
        <v>383</v>
      </c>
      <c r="C699" s="26" t="s">
        <v>44</v>
      </c>
      <c r="D699" s="26" t="s">
        <v>6171</v>
      </c>
      <c r="E699" s="25">
        <v>999.8</v>
      </c>
      <c r="F699" s="181">
        <v>560000000</v>
      </c>
    </row>
    <row r="700" spans="1:6" ht="31.5" x14ac:dyDescent="0.25">
      <c r="A700" s="25">
        <f t="shared" si="10"/>
        <v>694</v>
      </c>
      <c r="B700" s="25" t="s">
        <v>383</v>
      </c>
      <c r="C700" s="26" t="s">
        <v>44</v>
      </c>
      <c r="D700" s="26" t="s">
        <v>6172</v>
      </c>
      <c r="E700" s="25">
        <v>999.8</v>
      </c>
      <c r="F700" s="181">
        <v>678000000</v>
      </c>
    </row>
    <row r="701" spans="1:6" ht="31.5" x14ac:dyDescent="0.25">
      <c r="A701" s="25">
        <f t="shared" si="10"/>
        <v>695</v>
      </c>
      <c r="B701" s="25" t="s">
        <v>383</v>
      </c>
      <c r="C701" s="26" t="s">
        <v>44</v>
      </c>
      <c r="D701" s="26" t="s">
        <v>6173</v>
      </c>
      <c r="E701" s="25">
        <v>1000</v>
      </c>
      <c r="F701" s="181">
        <v>950000000</v>
      </c>
    </row>
    <row r="702" spans="1:6" ht="31.5" x14ac:dyDescent="0.25">
      <c r="A702" s="25">
        <f t="shared" si="10"/>
        <v>696</v>
      </c>
      <c r="B702" s="25" t="s">
        <v>383</v>
      </c>
      <c r="C702" s="26" t="s">
        <v>44</v>
      </c>
      <c r="D702" s="26" t="s">
        <v>6174</v>
      </c>
      <c r="E702" s="25">
        <v>1000</v>
      </c>
      <c r="F702" s="181">
        <v>1050000000</v>
      </c>
    </row>
    <row r="703" spans="1:6" ht="15.75" x14ac:dyDescent="0.25">
      <c r="A703" s="25">
        <f t="shared" si="10"/>
        <v>697</v>
      </c>
      <c r="B703" s="25" t="s">
        <v>383</v>
      </c>
      <c r="C703" s="26" t="s">
        <v>44</v>
      </c>
      <c r="D703" s="26" t="s">
        <v>6175</v>
      </c>
      <c r="E703" s="25">
        <v>999.8</v>
      </c>
      <c r="F703" s="181">
        <v>678000000</v>
      </c>
    </row>
    <row r="704" spans="1:6" ht="15.75" x14ac:dyDescent="0.25">
      <c r="A704" s="25">
        <f t="shared" si="10"/>
        <v>698</v>
      </c>
      <c r="B704" s="25" t="s">
        <v>383</v>
      </c>
      <c r="C704" s="26" t="s">
        <v>44</v>
      </c>
      <c r="D704" s="26" t="s">
        <v>6176</v>
      </c>
      <c r="E704" s="25">
        <v>999.8</v>
      </c>
      <c r="F704" s="181">
        <v>678000000</v>
      </c>
    </row>
    <row r="705" spans="1:6" ht="15.75" x14ac:dyDescent="0.25">
      <c r="A705" s="25">
        <f t="shared" si="10"/>
        <v>699</v>
      </c>
      <c r="B705" s="25" t="s">
        <v>383</v>
      </c>
      <c r="C705" s="26" t="s">
        <v>44</v>
      </c>
      <c r="D705" s="26" t="s">
        <v>6177</v>
      </c>
      <c r="E705" s="25">
        <v>999</v>
      </c>
      <c r="F705" s="181">
        <v>567000000</v>
      </c>
    </row>
    <row r="706" spans="1:6" ht="15.75" x14ac:dyDescent="0.25">
      <c r="A706" s="25">
        <f t="shared" si="10"/>
        <v>700</v>
      </c>
      <c r="B706" s="25" t="s">
        <v>383</v>
      </c>
      <c r="C706" s="26" t="s">
        <v>44</v>
      </c>
      <c r="D706" s="26" t="s">
        <v>6178</v>
      </c>
      <c r="E706" s="25">
        <v>1140</v>
      </c>
      <c r="F706" s="181">
        <v>391000000</v>
      </c>
    </row>
    <row r="707" spans="1:6" ht="15.75" x14ac:dyDescent="0.25">
      <c r="A707" s="25">
        <f t="shared" si="10"/>
        <v>701</v>
      </c>
      <c r="B707" s="25" t="s">
        <v>383</v>
      </c>
      <c r="C707" s="26" t="s">
        <v>44</v>
      </c>
      <c r="D707" s="26" t="s">
        <v>6179</v>
      </c>
      <c r="E707" s="25">
        <v>149.16</v>
      </c>
      <c r="F707" s="181">
        <v>72000000</v>
      </c>
    </row>
    <row r="708" spans="1:6" ht="15.75" x14ac:dyDescent="0.25">
      <c r="A708" s="25">
        <f t="shared" si="10"/>
        <v>702</v>
      </c>
      <c r="B708" s="25" t="s">
        <v>383</v>
      </c>
      <c r="C708" s="26" t="s">
        <v>44</v>
      </c>
      <c r="D708" s="26" t="s">
        <v>6179</v>
      </c>
      <c r="E708" s="25">
        <v>149.19999999999999</v>
      </c>
      <c r="F708" s="181">
        <v>72000000</v>
      </c>
    </row>
    <row r="709" spans="1:6" ht="15.75" x14ac:dyDescent="0.25">
      <c r="A709" s="25">
        <f t="shared" si="10"/>
        <v>703</v>
      </c>
      <c r="B709" s="25" t="s">
        <v>383</v>
      </c>
      <c r="C709" s="26" t="s">
        <v>44</v>
      </c>
      <c r="D709" s="26" t="s">
        <v>6179</v>
      </c>
      <c r="E709" s="25">
        <v>149.4</v>
      </c>
      <c r="F709" s="181">
        <v>114000000</v>
      </c>
    </row>
    <row r="710" spans="1:6" ht="31.5" x14ac:dyDescent="0.25">
      <c r="A710" s="25">
        <f t="shared" si="10"/>
        <v>704</v>
      </c>
      <c r="B710" s="25" t="s">
        <v>383</v>
      </c>
      <c r="C710" s="26" t="s">
        <v>44</v>
      </c>
      <c r="D710" s="26" t="s">
        <v>8596</v>
      </c>
      <c r="E710" s="25">
        <v>149.19999999999999</v>
      </c>
      <c r="F710" s="181">
        <v>72000000</v>
      </c>
    </row>
    <row r="711" spans="1:6" ht="31.5" x14ac:dyDescent="0.25">
      <c r="A711" s="25">
        <f t="shared" si="10"/>
        <v>705</v>
      </c>
      <c r="B711" s="25" t="s">
        <v>383</v>
      </c>
      <c r="C711" s="26" t="s">
        <v>44</v>
      </c>
      <c r="D711" s="26" t="s">
        <v>8597</v>
      </c>
      <c r="E711" s="25">
        <v>149.19999999999999</v>
      </c>
      <c r="F711" s="181">
        <v>70990000</v>
      </c>
    </row>
    <row r="712" spans="1:6" ht="15.75" x14ac:dyDescent="0.25">
      <c r="A712" s="25">
        <f t="shared" si="10"/>
        <v>706</v>
      </c>
      <c r="B712" s="25" t="s">
        <v>383</v>
      </c>
      <c r="C712" s="26" t="s">
        <v>44</v>
      </c>
      <c r="D712" s="26" t="s">
        <v>6180</v>
      </c>
      <c r="E712" s="25">
        <v>149.16</v>
      </c>
      <c r="F712" s="181">
        <v>57100000</v>
      </c>
    </row>
    <row r="713" spans="1:6" ht="15.75" x14ac:dyDescent="0.25">
      <c r="A713" s="25">
        <f t="shared" si="10"/>
        <v>707</v>
      </c>
      <c r="B713" s="25" t="s">
        <v>383</v>
      </c>
      <c r="C713" s="26" t="s">
        <v>44</v>
      </c>
      <c r="D713" s="26" t="s">
        <v>6181</v>
      </c>
      <c r="E713" s="25">
        <v>250</v>
      </c>
      <c r="F713" s="181">
        <v>107000000</v>
      </c>
    </row>
    <row r="714" spans="1:6" ht="15.75" x14ac:dyDescent="0.25">
      <c r="A714" s="25">
        <f t="shared" si="10"/>
        <v>708</v>
      </c>
      <c r="B714" s="25" t="s">
        <v>383</v>
      </c>
      <c r="C714" s="26" t="s">
        <v>44</v>
      </c>
      <c r="D714" s="26" t="s">
        <v>6182</v>
      </c>
      <c r="E714" s="25">
        <v>249.74</v>
      </c>
      <c r="F714" s="181">
        <v>117100000</v>
      </c>
    </row>
    <row r="715" spans="1:6" ht="15.75" x14ac:dyDescent="0.25">
      <c r="A715" s="25">
        <f t="shared" si="10"/>
        <v>709</v>
      </c>
      <c r="B715" s="25" t="s">
        <v>383</v>
      </c>
      <c r="C715" s="26" t="s">
        <v>44</v>
      </c>
      <c r="D715" s="26" t="s">
        <v>6183</v>
      </c>
      <c r="E715" s="25">
        <v>286</v>
      </c>
      <c r="F715" s="181">
        <v>255000000</v>
      </c>
    </row>
    <row r="716" spans="1:6" ht="15.75" x14ac:dyDescent="0.25">
      <c r="A716" s="25">
        <f t="shared" si="10"/>
        <v>710</v>
      </c>
      <c r="B716" s="25" t="s">
        <v>383</v>
      </c>
      <c r="C716" s="26" t="s">
        <v>44</v>
      </c>
      <c r="D716" s="26" t="s">
        <v>6184</v>
      </c>
      <c r="E716" s="25">
        <v>471</v>
      </c>
      <c r="F716" s="181">
        <v>187500000</v>
      </c>
    </row>
    <row r="717" spans="1:6" ht="15.75" x14ac:dyDescent="0.25">
      <c r="A717" s="25">
        <f t="shared" si="10"/>
        <v>711</v>
      </c>
      <c r="B717" s="25" t="s">
        <v>383</v>
      </c>
      <c r="C717" s="26" t="s">
        <v>44</v>
      </c>
      <c r="D717" s="26" t="s">
        <v>6185</v>
      </c>
      <c r="E717" s="25">
        <v>471</v>
      </c>
      <c r="F717" s="181">
        <v>187000000</v>
      </c>
    </row>
    <row r="718" spans="1:6" ht="15.75" x14ac:dyDescent="0.25">
      <c r="A718" s="25">
        <f t="shared" ref="A718:A782" si="11">A717+1</f>
        <v>712</v>
      </c>
      <c r="B718" s="25" t="s">
        <v>383</v>
      </c>
      <c r="C718" s="26" t="s">
        <v>44</v>
      </c>
      <c r="D718" s="26" t="s">
        <v>6186</v>
      </c>
      <c r="E718" s="25">
        <v>471</v>
      </c>
      <c r="F718" s="181">
        <v>187000000</v>
      </c>
    </row>
    <row r="719" spans="1:6" ht="15.75" x14ac:dyDescent="0.25">
      <c r="A719" s="25">
        <f t="shared" si="11"/>
        <v>713</v>
      </c>
      <c r="B719" s="25" t="s">
        <v>383</v>
      </c>
      <c r="C719" s="26" t="s">
        <v>44</v>
      </c>
      <c r="D719" s="26" t="s">
        <v>6187</v>
      </c>
      <c r="E719" s="25">
        <v>599</v>
      </c>
      <c r="F719" s="181">
        <v>296000000</v>
      </c>
    </row>
    <row r="720" spans="1:6" ht="15.75" x14ac:dyDescent="0.25">
      <c r="A720" s="25">
        <f t="shared" si="11"/>
        <v>714</v>
      </c>
      <c r="B720" s="25" t="s">
        <v>383</v>
      </c>
      <c r="C720" s="26" t="s">
        <v>44</v>
      </c>
      <c r="D720" s="26" t="s">
        <v>6188</v>
      </c>
      <c r="E720" s="25">
        <v>649</v>
      </c>
      <c r="F720" s="181">
        <v>233900000</v>
      </c>
    </row>
    <row r="721" spans="1:6" ht="15.75" x14ac:dyDescent="0.25">
      <c r="A721" s="25">
        <f t="shared" si="11"/>
        <v>715</v>
      </c>
      <c r="B721" s="25" t="s">
        <v>383</v>
      </c>
      <c r="C721" s="26" t="s">
        <v>44</v>
      </c>
      <c r="D721" s="26" t="s">
        <v>6189</v>
      </c>
      <c r="E721" s="25">
        <v>649</v>
      </c>
      <c r="F721" s="181">
        <v>233900000</v>
      </c>
    </row>
    <row r="722" spans="1:6" ht="15.75" x14ac:dyDescent="0.25">
      <c r="A722" s="25">
        <f t="shared" si="11"/>
        <v>716</v>
      </c>
      <c r="B722" s="25" t="s">
        <v>383</v>
      </c>
      <c r="C722" s="26" t="s">
        <v>44</v>
      </c>
      <c r="D722" s="26" t="s">
        <v>6190</v>
      </c>
      <c r="E722" s="25">
        <v>649</v>
      </c>
      <c r="F722" s="181">
        <v>259000000</v>
      </c>
    </row>
    <row r="723" spans="1:6" ht="15.75" x14ac:dyDescent="0.25">
      <c r="A723" s="25">
        <f t="shared" si="11"/>
        <v>717</v>
      </c>
      <c r="B723" s="25" t="s">
        <v>383</v>
      </c>
      <c r="C723" s="26" t="s">
        <v>44</v>
      </c>
      <c r="D723" s="26" t="s">
        <v>6191</v>
      </c>
      <c r="E723" s="25">
        <v>649</v>
      </c>
      <c r="F723" s="181">
        <v>254000000</v>
      </c>
    </row>
    <row r="724" spans="1:6" ht="15.75" x14ac:dyDescent="0.25">
      <c r="A724" s="25">
        <f t="shared" si="11"/>
        <v>718</v>
      </c>
      <c r="B724" s="25" t="s">
        <v>383</v>
      </c>
      <c r="C724" s="26" t="s">
        <v>44</v>
      </c>
      <c r="D724" s="26" t="s">
        <v>6192</v>
      </c>
      <c r="E724" s="25">
        <v>649</v>
      </c>
      <c r="F724" s="181">
        <v>254000000</v>
      </c>
    </row>
    <row r="725" spans="1:6" ht="15.75" x14ac:dyDescent="0.25">
      <c r="A725" s="25">
        <f t="shared" si="11"/>
        <v>719</v>
      </c>
      <c r="B725" s="25" t="s">
        <v>383</v>
      </c>
      <c r="C725" s="26" t="s">
        <v>44</v>
      </c>
      <c r="D725" s="26" t="s">
        <v>6193</v>
      </c>
      <c r="E725" s="25">
        <v>649</v>
      </c>
      <c r="F725" s="181">
        <v>254000000</v>
      </c>
    </row>
    <row r="726" spans="1:6" ht="15.75" x14ac:dyDescent="0.25">
      <c r="A726" s="25">
        <f t="shared" si="11"/>
        <v>720</v>
      </c>
      <c r="B726" s="25" t="s">
        <v>383</v>
      </c>
      <c r="C726" s="26" t="s">
        <v>44</v>
      </c>
      <c r="D726" s="26" t="s">
        <v>8569</v>
      </c>
      <c r="E726" s="25">
        <v>649</v>
      </c>
      <c r="F726" s="181">
        <v>254000000</v>
      </c>
    </row>
    <row r="727" spans="1:6" ht="15.75" x14ac:dyDescent="0.25">
      <c r="A727" s="25">
        <f t="shared" si="11"/>
        <v>721</v>
      </c>
      <c r="B727" s="25" t="s">
        <v>383</v>
      </c>
      <c r="C727" s="26" t="s">
        <v>44</v>
      </c>
      <c r="D727" s="26" t="s">
        <v>6194</v>
      </c>
      <c r="E727" s="25">
        <v>249</v>
      </c>
      <c r="F727" s="181">
        <v>270000000</v>
      </c>
    </row>
    <row r="728" spans="1:6" ht="15.75" x14ac:dyDescent="0.25">
      <c r="A728" s="25">
        <f t="shared" si="11"/>
        <v>722</v>
      </c>
      <c r="B728" s="25" t="s">
        <v>383</v>
      </c>
      <c r="C728" s="26" t="s">
        <v>44</v>
      </c>
      <c r="D728" s="26" t="s">
        <v>6195</v>
      </c>
      <c r="E728" s="25">
        <v>124.8</v>
      </c>
      <c r="F728" s="181">
        <v>20000000</v>
      </c>
    </row>
    <row r="729" spans="1:6" ht="15.75" x14ac:dyDescent="0.25">
      <c r="A729" s="25">
        <f t="shared" si="11"/>
        <v>723</v>
      </c>
      <c r="B729" s="25" t="s">
        <v>383</v>
      </c>
      <c r="C729" s="26" t="s">
        <v>44</v>
      </c>
      <c r="D729" s="26" t="s">
        <v>6196</v>
      </c>
      <c r="E729" s="25">
        <v>125</v>
      </c>
      <c r="F729" s="181">
        <v>50000000</v>
      </c>
    </row>
    <row r="730" spans="1:6" ht="15.75" x14ac:dyDescent="0.25">
      <c r="A730" s="25">
        <f t="shared" si="11"/>
        <v>724</v>
      </c>
      <c r="B730" s="25" t="s">
        <v>383</v>
      </c>
      <c r="C730" s="26" t="s">
        <v>44</v>
      </c>
      <c r="D730" s="26" t="s">
        <v>6197</v>
      </c>
      <c r="E730" s="25">
        <v>125</v>
      </c>
      <c r="F730" s="181">
        <v>24200000</v>
      </c>
    </row>
    <row r="731" spans="1:6" ht="15.75" x14ac:dyDescent="0.25">
      <c r="A731" s="25">
        <f t="shared" si="11"/>
        <v>725</v>
      </c>
      <c r="B731" s="25" t="s">
        <v>383</v>
      </c>
      <c r="C731" s="26" t="s">
        <v>44</v>
      </c>
      <c r="D731" s="26" t="s">
        <v>477</v>
      </c>
      <c r="E731" s="25">
        <v>125</v>
      </c>
      <c r="F731" s="181">
        <v>24200000</v>
      </c>
    </row>
    <row r="732" spans="1:6" ht="15.75" x14ac:dyDescent="0.25">
      <c r="A732" s="25">
        <f t="shared" si="11"/>
        <v>726</v>
      </c>
      <c r="B732" s="25" t="s">
        <v>383</v>
      </c>
      <c r="C732" s="26" t="s">
        <v>44</v>
      </c>
      <c r="D732" s="26" t="s">
        <v>6198</v>
      </c>
      <c r="E732" s="25">
        <v>125</v>
      </c>
      <c r="F732" s="181">
        <v>24200000</v>
      </c>
    </row>
    <row r="733" spans="1:6" ht="15.75" x14ac:dyDescent="0.25">
      <c r="A733" s="25">
        <f t="shared" si="11"/>
        <v>727</v>
      </c>
      <c r="B733" s="25" t="s">
        <v>383</v>
      </c>
      <c r="C733" s="26" t="s">
        <v>44</v>
      </c>
      <c r="D733" s="26" t="s">
        <v>6199</v>
      </c>
      <c r="E733" s="25">
        <v>70</v>
      </c>
      <c r="F733" s="181">
        <v>22000000</v>
      </c>
    </row>
    <row r="734" spans="1:6" ht="15.75" x14ac:dyDescent="0.25">
      <c r="A734" s="25">
        <f t="shared" si="11"/>
        <v>728</v>
      </c>
      <c r="B734" s="25" t="s">
        <v>383</v>
      </c>
      <c r="C734" s="26" t="s">
        <v>44</v>
      </c>
      <c r="D734" s="26" t="s">
        <v>6200</v>
      </c>
      <c r="E734" s="25">
        <v>397</v>
      </c>
      <c r="F734" s="181">
        <v>300000000</v>
      </c>
    </row>
    <row r="735" spans="1:6" ht="15.75" x14ac:dyDescent="0.25">
      <c r="A735" s="25">
        <f t="shared" si="11"/>
        <v>729</v>
      </c>
      <c r="B735" s="25" t="s">
        <v>383</v>
      </c>
      <c r="C735" s="26" t="s">
        <v>44</v>
      </c>
      <c r="D735" s="26" t="s">
        <v>1817</v>
      </c>
      <c r="E735" s="25">
        <v>108</v>
      </c>
      <c r="F735" s="181">
        <v>36000000</v>
      </c>
    </row>
    <row r="736" spans="1:6" ht="15.75" x14ac:dyDescent="0.25">
      <c r="A736" s="25">
        <f t="shared" si="11"/>
        <v>730</v>
      </c>
      <c r="B736" s="25" t="s">
        <v>383</v>
      </c>
      <c r="C736" s="26" t="s">
        <v>44</v>
      </c>
      <c r="D736" s="26" t="s">
        <v>403</v>
      </c>
      <c r="E736" s="25">
        <v>124.9</v>
      </c>
      <c r="F736" s="181">
        <v>38700000</v>
      </c>
    </row>
    <row r="737" spans="1:6" ht="15.75" x14ac:dyDescent="0.25">
      <c r="A737" s="25">
        <f t="shared" si="11"/>
        <v>731</v>
      </c>
      <c r="B737" s="25" t="s">
        <v>383</v>
      </c>
      <c r="C737" s="26" t="s">
        <v>44</v>
      </c>
      <c r="D737" s="26" t="s">
        <v>403</v>
      </c>
      <c r="E737" s="25">
        <v>124.88</v>
      </c>
      <c r="F737" s="36">
        <v>62800000</v>
      </c>
    </row>
    <row r="738" spans="1:6" ht="15.75" x14ac:dyDescent="0.25">
      <c r="A738" s="25">
        <f t="shared" si="11"/>
        <v>732</v>
      </c>
      <c r="B738" s="25" t="s">
        <v>383</v>
      </c>
      <c r="C738" s="37" t="s">
        <v>44</v>
      </c>
      <c r="D738" s="37" t="s">
        <v>8335</v>
      </c>
      <c r="E738" s="25">
        <v>124.88</v>
      </c>
      <c r="F738" s="36">
        <v>66800000</v>
      </c>
    </row>
    <row r="739" spans="1:6" ht="15.75" x14ac:dyDescent="0.25">
      <c r="A739" s="25">
        <f t="shared" si="11"/>
        <v>733</v>
      </c>
      <c r="B739" s="25" t="s">
        <v>383</v>
      </c>
      <c r="C739" s="26" t="s">
        <v>44</v>
      </c>
      <c r="D739" s="26" t="s">
        <v>6201</v>
      </c>
      <c r="E739" s="25">
        <v>149.32</v>
      </c>
      <c r="F739" s="181">
        <v>70900000</v>
      </c>
    </row>
    <row r="740" spans="1:6" ht="15.75" x14ac:dyDescent="0.25">
      <c r="A740" s="25">
        <f t="shared" si="11"/>
        <v>734</v>
      </c>
      <c r="B740" s="25" t="s">
        <v>383</v>
      </c>
      <c r="C740" s="26" t="s">
        <v>44</v>
      </c>
      <c r="D740" s="26" t="s">
        <v>6202</v>
      </c>
      <c r="E740" s="25">
        <v>286</v>
      </c>
      <c r="F740" s="181">
        <v>126500000</v>
      </c>
    </row>
    <row r="741" spans="1:6" ht="15.75" x14ac:dyDescent="0.25">
      <c r="A741" s="25">
        <f t="shared" si="11"/>
        <v>735</v>
      </c>
      <c r="B741" s="25" t="s">
        <v>383</v>
      </c>
      <c r="C741" s="26" t="s">
        <v>44</v>
      </c>
      <c r="D741" s="26" t="s">
        <v>6203</v>
      </c>
      <c r="E741" s="25">
        <v>286.01</v>
      </c>
      <c r="F741" s="181">
        <v>125000000</v>
      </c>
    </row>
    <row r="742" spans="1:6" ht="15.75" x14ac:dyDescent="0.25">
      <c r="A742" s="25">
        <f t="shared" si="11"/>
        <v>736</v>
      </c>
      <c r="B742" s="25" t="s">
        <v>383</v>
      </c>
      <c r="C742" s="26" t="s">
        <v>44</v>
      </c>
      <c r="D742" s="26" t="s">
        <v>6204</v>
      </c>
      <c r="E742" s="25">
        <v>286.01</v>
      </c>
      <c r="F742" s="181">
        <v>125000000</v>
      </c>
    </row>
    <row r="743" spans="1:6" ht="15.75" x14ac:dyDescent="0.25">
      <c r="A743" s="25">
        <f t="shared" si="11"/>
        <v>737</v>
      </c>
      <c r="B743" s="25" t="s">
        <v>383</v>
      </c>
      <c r="C743" s="26" t="s">
        <v>44</v>
      </c>
      <c r="D743" s="26" t="s">
        <v>6205</v>
      </c>
      <c r="E743" s="25">
        <v>471</v>
      </c>
      <c r="F743" s="181">
        <v>180000000</v>
      </c>
    </row>
    <row r="744" spans="1:6" ht="15.75" x14ac:dyDescent="0.25">
      <c r="A744" s="25">
        <f t="shared" si="11"/>
        <v>738</v>
      </c>
      <c r="B744" s="25" t="s">
        <v>383</v>
      </c>
      <c r="C744" s="26" t="s">
        <v>44</v>
      </c>
      <c r="D744" s="26" t="s">
        <v>6206</v>
      </c>
      <c r="E744" s="25">
        <v>471</v>
      </c>
      <c r="F744" s="181">
        <v>180000000</v>
      </c>
    </row>
    <row r="745" spans="1:6" ht="15.75" x14ac:dyDescent="0.25">
      <c r="A745" s="25">
        <f t="shared" si="11"/>
        <v>739</v>
      </c>
      <c r="B745" s="25" t="s">
        <v>383</v>
      </c>
      <c r="C745" s="26" t="s">
        <v>44</v>
      </c>
      <c r="D745" s="26" t="s">
        <v>6207</v>
      </c>
      <c r="E745" s="25">
        <v>649</v>
      </c>
      <c r="F745" s="181">
        <v>156500000</v>
      </c>
    </row>
    <row r="746" spans="1:6" ht="15.75" x14ac:dyDescent="0.25">
      <c r="A746" s="25">
        <f t="shared" si="11"/>
        <v>740</v>
      </c>
      <c r="B746" s="25" t="s">
        <v>383</v>
      </c>
      <c r="C746" s="26" t="s">
        <v>44</v>
      </c>
      <c r="D746" s="26" t="s">
        <v>6208</v>
      </c>
      <c r="E746" s="25">
        <v>48</v>
      </c>
      <c r="F746" s="181">
        <v>62000000</v>
      </c>
    </row>
    <row r="747" spans="1:6" ht="31.5" x14ac:dyDescent="0.25">
      <c r="A747" s="25">
        <f t="shared" si="11"/>
        <v>741</v>
      </c>
      <c r="B747" s="25" t="s">
        <v>383</v>
      </c>
      <c r="C747" s="26" t="s">
        <v>44</v>
      </c>
      <c r="D747" s="26" t="s">
        <v>6209</v>
      </c>
      <c r="E747" s="25">
        <v>249.7</v>
      </c>
      <c r="F747" s="181">
        <v>268000000</v>
      </c>
    </row>
    <row r="748" spans="1:6" ht="15.75" x14ac:dyDescent="0.25">
      <c r="A748" s="25">
        <f t="shared" si="11"/>
        <v>742</v>
      </c>
      <c r="B748" s="25" t="s">
        <v>383</v>
      </c>
      <c r="C748" s="37" t="s">
        <v>44</v>
      </c>
      <c r="D748" s="37" t="s">
        <v>8336</v>
      </c>
      <c r="E748" s="25">
        <v>286.01</v>
      </c>
      <c r="F748" s="36">
        <v>135900000</v>
      </c>
    </row>
    <row r="749" spans="1:6" ht="31.5" x14ac:dyDescent="0.25">
      <c r="A749" s="25">
        <f t="shared" si="11"/>
        <v>743</v>
      </c>
      <c r="B749" s="25" t="s">
        <v>383</v>
      </c>
      <c r="C749" s="26" t="s">
        <v>44</v>
      </c>
      <c r="D749" s="26" t="s">
        <v>6210</v>
      </c>
      <c r="E749" s="25">
        <v>998</v>
      </c>
      <c r="F749" s="181">
        <v>352000000</v>
      </c>
    </row>
    <row r="750" spans="1:6" ht="78.75" x14ac:dyDescent="0.25">
      <c r="A750" s="25">
        <f t="shared" si="11"/>
        <v>744</v>
      </c>
      <c r="B750" s="25" t="s">
        <v>383</v>
      </c>
      <c r="C750" s="26" t="s">
        <v>44</v>
      </c>
      <c r="D750" s="26" t="s">
        <v>6211</v>
      </c>
      <c r="E750" s="25">
        <v>998</v>
      </c>
      <c r="F750" s="181">
        <v>567000000</v>
      </c>
    </row>
    <row r="751" spans="1:6" ht="78.75" x14ac:dyDescent="0.25">
      <c r="A751" s="25">
        <f t="shared" si="11"/>
        <v>745</v>
      </c>
      <c r="B751" s="25" t="s">
        <v>383</v>
      </c>
      <c r="C751" s="26" t="s">
        <v>44</v>
      </c>
      <c r="D751" s="26" t="s">
        <v>6212</v>
      </c>
      <c r="E751" s="25">
        <v>998</v>
      </c>
      <c r="F751" s="181">
        <v>567000000</v>
      </c>
    </row>
    <row r="752" spans="1:6" ht="47.25" x14ac:dyDescent="0.25">
      <c r="A752" s="25">
        <f t="shared" si="11"/>
        <v>746</v>
      </c>
      <c r="B752" s="25" t="s">
        <v>383</v>
      </c>
      <c r="C752" s="26" t="s">
        <v>44</v>
      </c>
      <c r="D752" s="26" t="s">
        <v>6213</v>
      </c>
      <c r="E752" s="25">
        <v>998</v>
      </c>
      <c r="F752" s="181">
        <v>352000000</v>
      </c>
    </row>
    <row r="753" spans="1:6" ht="15.75" x14ac:dyDescent="0.25">
      <c r="A753" s="25">
        <f t="shared" si="11"/>
        <v>747</v>
      </c>
      <c r="B753" s="25" t="s">
        <v>383</v>
      </c>
      <c r="C753" s="26" t="s">
        <v>44</v>
      </c>
      <c r="D753" s="26" t="s">
        <v>6214</v>
      </c>
      <c r="E753" s="25">
        <v>149.19999999999999</v>
      </c>
      <c r="F753" s="181">
        <v>56700000</v>
      </c>
    </row>
    <row r="754" spans="1:6" ht="15.75" x14ac:dyDescent="0.25">
      <c r="A754" s="25">
        <f t="shared" si="11"/>
        <v>748</v>
      </c>
      <c r="B754" s="25" t="s">
        <v>383</v>
      </c>
      <c r="C754" s="26" t="s">
        <v>44</v>
      </c>
      <c r="D754" s="26" t="s">
        <v>6214</v>
      </c>
      <c r="E754" s="25">
        <v>149.15</v>
      </c>
      <c r="F754" s="181">
        <v>44400000</v>
      </c>
    </row>
    <row r="755" spans="1:6" ht="15.75" x14ac:dyDescent="0.25">
      <c r="A755" s="25">
        <f t="shared" si="11"/>
        <v>749</v>
      </c>
      <c r="B755" s="25" t="s">
        <v>383</v>
      </c>
      <c r="C755" s="26" t="s">
        <v>44</v>
      </c>
      <c r="D755" s="26" t="s">
        <v>6214</v>
      </c>
      <c r="E755" s="25">
        <v>109</v>
      </c>
      <c r="F755" s="181">
        <v>34300000</v>
      </c>
    </row>
    <row r="756" spans="1:6" ht="15.75" x14ac:dyDescent="0.25">
      <c r="A756" s="25">
        <f t="shared" si="11"/>
        <v>750</v>
      </c>
      <c r="B756" s="25" t="s">
        <v>383</v>
      </c>
      <c r="C756" s="26" t="s">
        <v>44</v>
      </c>
      <c r="D756" s="26" t="s">
        <v>6215</v>
      </c>
      <c r="E756" s="25">
        <v>249.6</v>
      </c>
      <c r="F756" s="181">
        <v>93600000</v>
      </c>
    </row>
    <row r="757" spans="1:6" ht="15.75" x14ac:dyDescent="0.25">
      <c r="A757" s="25">
        <f t="shared" si="11"/>
        <v>751</v>
      </c>
      <c r="B757" s="25" t="s">
        <v>383</v>
      </c>
      <c r="C757" s="26" t="s">
        <v>44</v>
      </c>
      <c r="D757" s="26" t="s">
        <v>6216</v>
      </c>
      <c r="E757" s="25">
        <v>249</v>
      </c>
      <c r="F757" s="181">
        <v>155200000</v>
      </c>
    </row>
    <row r="758" spans="1:6" ht="15.75" x14ac:dyDescent="0.25">
      <c r="A758" s="25">
        <f t="shared" si="11"/>
        <v>752</v>
      </c>
      <c r="B758" s="25" t="s">
        <v>383</v>
      </c>
      <c r="C758" s="26" t="s">
        <v>44</v>
      </c>
      <c r="D758" s="26" t="s">
        <v>6217</v>
      </c>
      <c r="E758" s="25">
        <v>109</v>
      </c>
      <c r="F758" s="181">
        <v>40000000</v>
      </c>
    </row>
    <row r="759" spans="1:6" ht="15.75" x14ac:dyDescent="0.25">
      <c r="A759" s="25">
        <f t="shared" si="11"/>
        <v>753</v>
      </c>
      <c r="B759" s="25" t="s">
        <v>383</v>
      </c>
      <c r="C759" s="37" t="s">
        <v>44</v>
      </c>
      <c r="D759" s="37" t="s">
        <v>6217</v>
      </c>
      <c r="E759" s="25">
        <v>110</v>
      </c>
      <c r="F759" s="36">
        <v>25300000</v>
      </c>
    </row>
    <row r="760" spans="1:6" ht="31.5" x14ac:dyDescent="0.25">
      <c r="A760" s="25">
        <f t="shared" si="11"/>
        <v>754</v>
      </c>
      <c r="B760" s="25" t="s">
        <v>383</v>
      </c>
      <c r="C760" s="26" t="s">
        <v>44</v>
      </c>
      <c r="D760" s="26" t="s">
        <v>6218</v>
      </c>
      <c r="E760" s="25">
        <v>782</v>
      </c>
      <c r="F760" s="181">
        <v>361000000</v>
      </c>
    </row>
    <row r="761" spans="1:6" ht="16.5" x14ac:dyDescent="0.25">
      <c r="A761" s="25">
        <f t="shared" si="11"/>
        <v>755</v>
      </c>
      <c r="B761" s="129" t="s">
        <v>383</v>
      </c>
      <c r="C761" s="176" t="s">
        <v>44</v>
      </c>
      <c r="D761" s="176" t="s">
        <v>8337</v>
      </c>
      <c r="E761" s="25">
        <v>124.89</v>
      </c>
      <c r="F761" s="130">
        <v>120100000</v>
      </c>
    </row>
    <row r="762" spans="1:6" ht="16.5" x14ac:dyDescent="0.25">
      <c r="A762" s="25">
        <f t="shared" si="11"/>
        <v>756</v>
      </c>
      <c r="B762" s="129" t="s">
        <v>383</v>
      </c>
      <c r="C762" s="176" t="s">
        <v>44</v>
      </c>
      <c r="D762" s="176" t="s">
        <v>8337</v>
      </c>
      <c r="E762" s="25">
        <v>124</v>
      </c>
      <c r="F762" s="36">
        <v>99000000</v>
      </c>
    </row>
    <row r="763" spans="1:6" ht="16.5" x14ac:dyDescent="0.25">
      <c r="A763" s="25">
        <f t="shared" si="11"/>
        <v>757</v>
      </c>
      <c r="B763" s="129" t="s">
        <v>383</v>
      </c>
      <c r="C763" s="176" t="s">
        <v>44</v>
      </c>
      <c r="D763" s="176" t="s">
        <v>8337</v>
      </c>
      <c r="E763" s="25">
        <v>123.94</v>
      </c>
      <c r="F763" s="36">
        <v>110600000</v>
      </c>
    </row>
    <row r="764" spans="1:6" ht="15.75" x14ac:dyDescent="0.25">
      <c r="A764" s="25">
        <f t="shared" si="11"/>
        <v>758</v>
      </c>
      <c r="B764" s="25" t="s">
        <v>383</v>
      </c>
      <c r="C764" s="26" t="s">
        <v>44</v>
      </c>
      <c r="D764" s="26" t="s">
        <v>6219</v>
      </c>
      <c r="E764" s="25">
        <v>1261</v>
      </c>
      <c r="F764" s="181">
        <v>723000000</v>
      </c>
    </row>
    <row r="765" spans="1:6" ht="15.75" x14ac:dyDescent="0.25">
      <c r="A765" s="25">
        <f t="shared" si="11"/>
        <v>759</v>
      </c>
      <c r="B765" s="25" t="s">
        <v>383</v>
      </c>
      <c r="C765" s="26" t="s">
        <v>44</v>
      </c>
      <c r="D765" s="26" t="s">
        <v>6220</v>
      </c>
      <c r="E765" s="25">
        <v>1261</v>
      </c>
      <c r="F765" s="181">
        <v>588000000</v>
      </c>
    </row>
    <row r="766" spans="1:6" ht="15.75" x14ac:dyDescent="0.25">
      <c r="A766" s="25">
        <f t="shared" si="11"/>
        <v>760</v>
      </c>
      <c r="B766" s="25" t="s">
        <v>383</v>
      </c>
      <c r="C766" s="26" t="s">
        <v>44</v>
      </c>
      <c r="D766" s="26" t="s">
        <v>6221</v>
      </c>
      <c r="E766" s="25">
        <v>124</v>
      </c>
      <c r="F766" s="181">
        <v>84000000</v>
      </c>
    </row>
    <row r="767" spans="1:6" ht="15.75" x14ac:dyDescent="0.25">
      <c r="A767" s="25">
        <f t="shared" si="11"/>
        <v>761</v>
      </c>
      <c r="B767" s="25" t="s">
        <v>383</v>
      </c>
      <c r="C767" s="37" t="s">
        <v>44</v>
      </c>
      <c r="D767" s="37" t="s">
        <v>8338</v>
      </c>
      <c r="E767" s="25">
        <v>123.94</v>
      </c>
      <c r="F767" s="36">
        <v>96500000</v>
      </c>
    </row>
    <row r="768" spans="1:6" ht="31.5" x14ac:dyDescent="0.25">
      <c r="A768" s="25">
        <f t="shared" si="11"/>
        <v>762</v>
      </c>
      <c r="B768" s="25" t="s">
        <v>383</v>
      </c>
      <c r="C768" s="37" t="s">
        <v>44</v>
      </c>
      <c r="D768" s="37" t="s">
        <v>8339</v>
      </c>
      <c r="E768" s="25">
        <v>123.94</v>
      </c>
      <c r="F768" s="36">
        <v>119500000</v>
      </c>
    </row>
    <row r="769" spans="1:6" ht="31.5" x14ac:dyDescent="0.25">
      <c r="A769" s="25">
        <f t="shared" si="11"/>
        <v>763</v>
      </c>
      <c r="B769" s="25" t="s">
        <v>383</v>
      </c>
      <c r="C769" s="37" t="s">
        <v>44</v>
      </c>
      <c r="D769" s="37" t="s">
        <v>404</v>
      </c>
      <c r="E769" s="25">
        <v>123.94</v>
      </c>
      <c r="F769" s="36">
        <v>123000000</v>
      </c>
    </row>
    <row r="770" spans="1:6" ht="15.75" x14ac:dyDescent="0.25">
      <c r="A770" s="25">
        <f>A769+1</f>
        <v>764</v>
      </c>
      <c r="B770" s="25" t="s">
        <v>383</v>
      </c>
      <c r="C770" s="26" t="s">
        <v>44</v>
      </c>
      <c r="D770" s="26" t="s">
        <v>6222</v>
      </c>
      <c r="E770" s="25">
        <v>85</v>
      </c>
      <c r="F770" s="181">
        <v>192600000</v>
      </c>
    </row>
    <row r="771" spans="1:6" ht="15.75" x14ac:dyDescent="0.25">
      <c r="A771" s="25">
        <f t="shared" si="11"/>
        <v>765</v>
      </c>
      <c r="B771" s="25" t="s">
        <v>383</v>
      </c>
      <c r="C771" s="26" t="s">
        <v>44</v>
      </c>
      <c r="D771" s="26" t="s">
        <v>6223</v>
      </c>
      <c r="E771" s="25">
        <v>49</v>
      </c>
      <c r="F771" s="181">
        <v>60000000</v>
      </c>
    </row>
    <row r="772" spans="1:6" ht="15.75" x14ac:dyDescent="0.25">
      <c r="A772" s="25">
        <f t="shared" si="11"/>
        <v>766</v>
      </c>
      <c r="B772" s="25" t="s">
        <v>383</v>
      </c>
      <c r="C772" s="26" t="s">
        <v>44</v>
      </c>
      <c r="D772" s="26" t="s">
        <v>6224</v>
      </c>
      <c r="E772" s="25">
        <v>125</v>
      </c>
      <c r="F772" s="181">
        <v>28000000</v>
      </c>
    </row>
    <row r="773" spans="1:6" ht="15.75" x14ac:dyDescent="0.25">
      <c r="A773" s="25">
        <f t="shared" si="11"/>
        <v>767</v>
      </c>
      <c r="B773" s="25" t="s">
        <v>383</v>
      </c>
      <c r="C773" s="26" t="s">
        <v>44</v>
      </c>
      <c r="D773" s="26" t="s">
        <v>6225</v>
      </c>
      <c r="E773" s="25">
        <v>49</v>
      </c>
      <c r="F773" s="181">
        <v>60000000</v>
      </c>
    </row>
    <row r="774" spans="1:6" ht="15.75" x14ac:dyDescent="0.25">
      <c r="A774" s="25">
        <f t="shared" si="11"/>
        <v>768</v>
      </c>
      <c r="B774" s="25" t="s">
        <v>383</v>
      </c>
      <c r="C774" s="26" t="s">
        <v>44</v>
      </c>
      <c r="D774" s="26" t="s">
        <v>6226</v>
      </c>
      <c r="E774" s="25">
        <v>680</v>
      </c>
      <c r="F774" s="181">
        <v>625000000</v>
      </c>
    </row>
    <row r="775" spans="1:6" ht="15.75" x14ac:dyDescent="0.25">
      <c r="A775" s="25">
        <f t="shared" si="11"/>
        <v>769</v>
      </c>
      <c r="B775" s="25" t="s">
        <v>383</v>
      </c>
      <c r="C775" s="26" t="s">
        <v>44</v>
      </c>
      <c r="D775" s="26" t="s">
        <v>6227</v>
      </c>
      <c r="E775" s="25">
        <v>109.1</v>
      </c>
      <c r="F775" s="181">
        <v>21000000</v>
      </c>
    </row>
    <row r="776" spans="1:6" ht="15.75" x14ac:dyDescent="0.25">
      <c r="A776" s="25">
        <f t="shared" si="11"/>
        <v>770</v>
      </c>
      <c r="B776" s="25" t="s">
        <v>383</v>
      </c>
      <c r="C776" s="26" t="s">
        <v>44</v>
      </c>
      <c r="D776" s="26" t="s">
        <v>6228</v>
      </c>
      <c r="E776" s="25">
        <v>123.94</v>
      </c>
      <c r="F776" s="181">
        <v>78500000</v>
      </c>
    </row>
    <row r="777" spans="1:6" ht="15.75" x14ac:dyDescent="0.25">
      <c r="A777" s="25">
        <f t="shared" si="11"/>
        <v>771</v>
      </c>
      <c r="B777" s="25" t="s">
        <v>383</v>
      </c>
      <c r="C777" s="26" t="s">
        <v>44</v>
      </c>
      <c r="D777" s="26" t="s">
        <v>6228</v>
      </c>
      <c r="E777" s="25">
        <v>124.9</v>
      </c>
      <c r="F777" s="181">
        <v>30000000</v>
      </c>
    </row>
    <row r="778" spans="1:6" ht="15.75" x14ac:dyDescent="0.25">
      <c r="A778" s="25">
        <f t="shared" si="11"/>
        <v>772</v>
      </c>
      <c r="B778" s="25" t="s">
        <v>383</v>
      </c>
      <c r="C778" s="26" t="s">
        <v>44</v>
      </c>
      <c r="D778" s="26" t="s">
        <v>6229</v>
      </c>
      <c r="E778" s="25">
        <v>97</v>
      </c>
      <c r="F778" s="181">
        <v>40000000</v>
      </c>
    </row>
    <row r="779" spans="1:6" ht="15.75" x14ac:dyDescent="0.25">
      <c r="A779" s="25">
        <f t="shared" si="11"/>
        <v>773</v>
      </c>
      <c r="B779" s="25" t="s">
        <v>383</v>
      </c>
      <c r="C779" s="26" t="s">
        <v>44</v>
      </c>
      <c r="D779" s="26" t="s">
        <v>6230</v>
      </c>
      <c r="E779" s="25">
        <v>49</v>
      </c>
      <c r="F779" s="181">
        <v>40000000</v>
      </c>
    </row>
    <row r="780" spans="1:6" ht="15.75" x14ac:dyDescent="0.25">
      <c r="A780" s="25">
        <f t="shared" si="11"/>
        <v>774</v>
      </c>
      <c r="B780" s="25" t="s">
        <v>383</v>
      </c>
      <c r="C780" s="26" t="s">
        <v>44</v>
      </c>
      <c r="D780" s="26" t="s">
        <v>6231</v>
      </c>
      <c r="E780" s="25">
        <v>124.6</v>
      </c>
      <c r="F780" s="181">
        <v>81000000</v>
      </c>
    </row>
    <row r="781" spans="1:6" ht="15.75" x14ac:dyDescent="0.25">
      <c r="A781" s="25">
        <f t="shared" si="11"/>
        <v>775</v>
      </c>
      <c r="B781" s="25" t="s">
        <v>383</v>
      </c>
      <c r="C781" s="26" t="s">
        <v>44</v>
      </c>
      <c r="D781" s="26" t="s">
        <v>6232</v>
      </c>
      <c r="E781" s="25">
        <v>152.69999999999999</v>
      </c>
      <c r="F781" s="181">
        <v>92000000</v>
      </c>
    </row>
    <row r="782" spans="1:6" ht="15.75" x14ac:dyDescent="0.25">
      <c r="A782" s="25">
        <f t="shared" si="11"/>
        <v>776</v>
      </c>
      <c r="B782" s="25" t="s">
        <v>383</v>
      </c>
      <c r="C782" s="26" t="s">
        <v>44</v>
      </c>
      <c r="D782" s="26" t="s">
        <v>6233</v>
      </c>
      <c r="E782" s="25">
        <v>152.69999999999999</v>
      </c>
      <c r="F782" s="181">
        <v>80000000</v>
      </c>
    </row>
    <row r="783" spans="1:6" ht="31.5" x14ac:dyDescent="0.25">
      <c r="A783" s="25">
        <f t="shared" ref="A783:A846" si="12">A782+1</f>
        <v>777</v>
      </c>
      <c r="B783" s="25" t="s">
        <v>383</v>
      </c>
      <c r="C783" s="26" t="s">
        <v>44</v>
      </c>
      <c r="D783" s="26" t="s">
        <v>6234</v>
      </c>
      <c r="E783" s="25">
        <v>124.6</v>
      </c>
      <c r="F783" s="181">
        <v>13400000</v>
      </c>
    </row>
    <row r="784" spans="1:6" ht="15.75" x14ac:dyDescent="0.25">
      <c r="A784" s="25">
        <f t="shared" si="12"/>
        <v>778</v>
      </c>
      <c r="B784" s="25" t="s">
        <v>383</v>
      </c>
      <c r="C784" s="26" t="s">
        <v>44</v>
      </c>
      <c r="D784" s="26" t="s">
        <v>6235</v>
      </c>
      <c r="E784" s="25">
        <v>248</v>
      </c>
      <c r="F784" s="181">
        <v>280000000</v>
      </c>
    </row>
    <row r="785" spans="1:6" ht="31.5" x14ac:dyDescent="0.25">
      <c r="A785" s="25">
        <f t="shared" si="12"/>
        <v>779</v>
      </c>
      <c r="B785" s="25" t="s">
        <v>383</v>
      </c>
      <c r="C785" s="26" t="s">
        <v>44</v>
      </c>
      <c r="D785" s="26" t="s">
        <v>6236</v>
      </c>
      <c r="E785" s="25">
        <v>248</v>
      </c>
      <c r="F785" s="181">
        <v>312000000</v>
      </c>
    </row>
    <row r="786" spans="1:6" ht="31.5" x14ac:dyDescent="0.25">
      <c r="A786" s="25">
        <f t="shared" si="12"/>
        <v>780</v>
      </c>
      <c r="B786" s="25" t="s">
        <v>383</v>
      </c>
      <c r="C786" s="26" t="s">
        <v>44</v>
      </c>
      <c r="D786" s="26" t="s">
        <v>6237</v>
      </c>
      <c r="E786" s="25">
        <v>149</v>
      </c>
      <c r="F786" s="181">
        <v>26400000</v>
      </c>
    </row>
    <row r="787" spans="1:6" ht="15.75" x14ac:dyDescent="0.25">
      <c r="A787" s="25">
        <f t="shared" si="12"/>
        <v>781</v>
      </c>
      <c r="B787" s="25" t="s">
        <v>383</v>
      </c>
      <c r="C787" s="26" t="s">
        <v>44</v>
      </c>
      <c r="D787" s="26" t="s">
        <v>6238</v>
      </c>
      <c r="E787" s="25">
        <v>125</v>
      </c>
      <c r="F787" s="181">
        <v>30000000</v>
      </c>
    </row>
    <row r="788" spans="1:6" ht="15.75" x14ac:dyDescent="0.25">
      <c r="A788" s="25">
        <f t="shared" si="12"/>
        <v>782</v>
      </c>
      <c r="B788" s="25" t="s">
        <v>383</v>
      </c>
      <c r="C788" s="26" t="s">
        <v>44</v>
      </c>
      <c r="D788" s="26" t="s">
        <v>6239</v>
      </c>
      <c r="E788" s="25">
        <v>279</v>
      </c>
      <c r="F788" s="181">
        <v>268000000</v>
      </c>
    </row>
    <row r="789" spans="1:6" ht="15.75" x14ac:dyDescent="0.25">
      <c r="A789" s="25">
        <f t="shared" si="12"/>
        <v>783</v>
      </c>
      <c r="B789" s="25" t="s">
        <v>383</v>
      </c>
      <c r="C789" s="26" t="s">
        <v>44</v>
      </c>
      <c r="D789" s="26" t="s">
        <v>6240</v>
      </c>
      <c r="E789" s="25">
        <v>124.9</v>
      </c>
      <c r="F789" s="181">
        <v>263399999.99999997</v>
      </c>
    </row>
    <row r="790" spans="1:6" ht="15.75" x14ac:dyDescent="0.25">
      <c r="A790" s="25">
        <f t="shared" si="12"/>
        <v>784</v>
      </c>
      <c r="B790" s="25" t="s">
        <v>383</v>
      </c>
      <c r="C790" s="26" t="s">
        <v>44</v>
      </c>
      <c r="D790" s="26" t="s">
        <v>6241</v>
      </c>
      <c r="E790" s="25">
        <v>279</v>
      </c>
      <c r="F790" s="181">
        <v>236000000</v>
      </c>
    </row>
    <row r="791" spans="1:6" ht="31.5" x14ac:dyDescent="0.25">
      <c r="A791" s="25">
        <f t="shared" si="12"/>
        <v>785</v>
      </c>
      <c r="B791" s="25" t="s">
        <v>383</v>
      </c>
      <c r="C791" s="26" t="s">
        <v>44</v>
      </c>
      <c r="D791" s="26" t="s">
        <v>6242</v>
      </c>
      <c r="E791" s="25">
        <v>279</v>
      </c>
      <c r="F791" s="181">
        <v>268000000</v>
      </c>
    </row>
    <row r="792" spans="1:6" ht="15.75" x14ac:dyDescent="0.25">
      <c r="A792" s="25">
        <f t="shared" si="12"/>
        <v>786</v>
      </c>
      <c r="B792" s="25" t="s">
        <v>383</v>
      </c>
      <c r="C792" s="26" t="s">
        <v>44</v>
      </c>
      <c r="D792" s="26" t="s">
        <v>6243</v>
      </c>
      <c r="E792" s="25">
        <v>279</v>
      </c>
      <c r="F792" s="181">
        <v>268000000</v>
      </c>
    </row>
    <row r="793" spans="1:6" ht="15.75" x14ac:dyDescent="0.25">
      <c r="A793" s="25">
        <f t="shared" si="12"/>
        <v>787</v>
      </c>
      <c r="B793" s="25" t="s">
        <v>383</v>
      </c>
      <c r="C793" s="26" t="s">
        <v>44</v>
      </c>
      <c r="D793" s="26" t="s">
        <v>6244</v>
      </c>
      <c r="E793" s="25">
        <v>329.6</v>
      </c>
      <c r="F793" s="181">
        <v>241000000</v>
      </c>
    </row>
    <row r="794" spans="1:6" ht="15.75" x14ac:dyDescent="0.25">
      <c r="A794" s="25">
        <f t="shared" si="12"/>
        <v>788</v>
      </c>
      <c r="B794" s="25" t="s">
        <v>383</v>
      </c>
      <c r="C794" s="37" t="s">
        <v>44</v>
      </c>
      <c r="D794" s="37" t="s">
        <v>8340</v>
      </c>
      <c r="E794" s="25">
        <v>745</v>
      </c>
      <c r="F794" s="36">
        <v>360000000</v>
      </c>
    </row>
    <row r="795" spans="1:6" ht="15.75" x14ac:dyDescent="0.25">
      <c r="A795" s="25">
        <f t="shared" si="12"/>
        <v>789</v>
      </c>
      <c r="B795" s="25" t="s">
        <v>383</v>
      </c>
      <c r="C795" s="26" t="s">
        <v>44</v>
      </c>
      <c r="D795" s="26" t="s">
        <v>6245</v>
      </c>
      <c r="E795" s="25">
        <v>248</v>
      </c>
      <c r="F795" s="181">
        <v>240000000</v>
      </c>
    </row>
    <row r="796" spans="1:6" ht="15.75" x14ac:dyDescent="0.25">
      <c r="A796" s="25">
        <f t="shared" si="12"/>
        <v>790</v>
      </c>
      <c r="B796" s="25" t="s">
        <v>383</v>
      </c>
      <c r="C796" s="26" t="s">
        <v>44</v>
      </c>
      <c r="D796" s="26" t="s">
        <v>6246</v>
      </c>
      <c r="E796" s="25">
        <v>248</v>
      </c>
      <c r="F796" s="181">
        <v>240000000</v>
      </c>
    </row>
    <row r="797" spans="1:6" ht="15.75" x14ac:dyDescent="0.25">
      <c r="A797" s="25">
        <f t="shared" si="12"/>
        <v>791</v>
      </c>
      <c r="B797" s="25" t="s">
        <v>383</v>
      </c>
      <c r="C797" s="26" t="s">
        <v>44</v>
      </c>
      <c r="D797" s="26" t="s">
        <v>6247</v>
      </c>
      <c r="E797" s="25">
        <v>249</v>
      </c>
      <c r="F797" s="181">
        <v>240000000</v>
      </c>
    </row>
    <row r="798" spans="1:6" ht="15.75" x14ac:dyDescent="0.25">
      <c r="A798" s="25">
        <f t="shared" si="12"/>
        <v>792</v>
      </c>
      <c r="B798" s="25" t="s">
        <v>383</v>
      </c>
      <c r="C798" s="26" t="s">
        <v>44</v>
      </c>
      <c r="D798" s="26" t="s">
        <v>6248</v>
      </c>
      <c r="E798" s="25">
        <v>249</v>
      </c>
      <c r="F798" s="181">
        <v>240000000</v>
      </c>
    </row>
    <row r="799" spans="1:6" ht="15.75" x14ac:dyDescent="0.25">
      <c r="A799" s="25">
        <f t="shared" si="12"/>
        <v>793</v>
      </c>
      <c r="B799" s="25" t="s">
        <v>383</v>
      </c>
      <c r="C799" s="26" t="s">
        <v>44</v>
      </c>
      <c r="D799" s="26" t="s">
        <v>6249</v>
      </c>
      <c r="E799" s="25">
        <v>245</v>
      </c>
      <c r="F799" s="181">
        <v>198000000</v>
      </c>
    </row>
    <row r="800" spans="1:6" ht="15.75" x14ac:dyDescent="0.25">
      <c r="A800" s="25">
        <f t="shared" si="12"/>
        <v>794</v>
      </c>
      <c r="B800" s="25" t="s">
        <v>383</v>
      </c>
      <c r="C800" s="26" t="s">
        <v>44</v>
      </c>
      <c r="D800" s="26" t="s">
        <v>6250</v>
      </c>
      <c r="E800" s="25">
        <v>223</v>
      </c>
      <c r="F800" s="181">
        <v>192600000</v>
      </c>
    </row>
    <row r="801" spans="1:6" ht="15.75" x14ac:dyDescent="0.25">
      <c r="A801" s="25">
        <f t="shared" si="12"/>
        <v>795</v>
      </c>
      <c r="B801" s="25" t="s">
        <v>383</v>
      </c>
      <c r="C801" s="26" t="s">
        <v>44</v>
      </c>
      <c r="D801" s="26" t="s">
        <v>6251</v>
      </c>
      <c r="E801" s="25">
        <v>124.6</v>
      </c>
      <c r="F801" s="181">
        <v>28000000</v>
      </c>
    </row>
    <row r="802" spans="1:6" ht="15.75" x14ac:dyDescent="0.25">
      <c r="A802" s="25">
        <f t="shared" si="12"/>
        <v>796</v>
      </c>
      <c r="B802" s="25" t="s">
        <v>383</v>
      </c>
      <c r="C802" s="26" t="s">
        <v>44</v>
      </c>
      <c r="D802" s="26" t="s">
        <v>6252</v>
      </c>
      <c r="E802" s="25">
        <v>124.6</v>
      </c>
      <c r="F802" s="181">
        <v>28000000</v>
      </c>
    </row>
    <row r="803" spans="1:6" ht="15.75" x14ac:dyDescent="0.25">
      <c r="A803" s="25">
        <f t="shared" si="12"/>
        <v>797</v>
      </c>
      <c r="B803" s="25" t="s">
        <v>383</v>
      </c>
      <c r="C803" s="26" t="s">
        <v>44</v>
      </c>
      <c r="D803" s="26" t="s">
        <v>6253</v>
      </c>
      <c r="E803" s="25">
        <v>1312</v>
      </c>
      <c r="F803" s="181">
        <v>561000000</v>
      </c>
    </row>
    <row r="804" spans="1:6" ht="15.75" x14ac:dyDescent="0.25">
      <c r="A804" s="25">
        <f t="shared" si="12"/>
        <v>798</v>
      </c>
      <c r="B804" s="25" t="s">
        <v>383</v>
      </c>
      <c r="C804" s="26" t="s">
        <v>44</v>
      </c>
      <c r="D804" s="26" t="s">
        <v>6254</v>
      </c>
      <c r="E804" s="25">
        <v>109.51</v>
      </c>
      <c r="F804" s="181">
        <v>28200000</v>
      </c>
    </row>
    <row r="805" spans="1:6" ht="15.75" x14ac:dyDescent="0.25">
      <c r="A805" s="25">
        <f t="shared" si="12"/>
        <v>799</v>
      </c>
      <c r="B805" s="25" t="s">
        <v>383</v>
      </c>
      <c r="C805" s="26" t="s">
        <v>44</v>
      </c>
      <c r="D805" s="26" t="s">
        <v>6255</v>
      </c>
      <c r="E805" s="25">
        <v>49</v>
      </c>
      <c r="F805" s="181">
        <v>25300000</v>
      </c>
    </row>
    <row r="806" spans="1:6" ht="15.75" x14ac:dyDescent="0.25">
      <c r="A806" s="25">
        <f t="shared" si="12"/>
        <v>800</v>
      </c>
      <c r="B806" s="25" t="s">
        <v>383</v>
      </c>
      <c r="C806" s="26" t="s">
        <v>44</v>
      </c>
      <c r="D806" s="26" t="s">
        <v>6256</v>
      </c>
      <c r="E806" s="25">
        <v>125</v>
      </c>
      <c r="F806" s="181">
        <v>85000000</v>
      </c>
    </row>
    <row r="807" spans="1:6" ht="15.75" x14ac:dyDescent="0.25">
      <c r="A807" s="25">
        <f t="shared" si="12"/>
        <v>801</v>
      </c>
      <c r="B807" s="25" t="s">
        <v>383</v>
      </c>
      <c r="C807" s="26" t="s">
        <v>44</v>
      </c>
      <c r="D807" s="26" t="s">
        <v>6257</v>
      </c>
      <c r="E807" s="25">
        <v>156</v>
      </c>
      <c r="F807" s="181">
        <v>150000000</v>
      </c>
    </row>
    <row r="808" spans="1:6" ht="15.75" x14ac:dyDescent="0.25">
      <c r="A808" s="25">
        <f t="shared" si="12"/>
        <v>802</v>
      </c>
      <c r="B808" s="25" t="s">
        <v>383</v>
      </c>
      <c r="C808" s="26" t="s">
        <v>44</v>
      </c>
      <c r="D808" s="26" t="s">
        <v>6258</v>
      </c>
      <c r="E808" s="25">
        <v>1832</v>
      </c>
      <c r="F808" s="181">
        <v>451000000</v>
      </c>
    </row>
    <row r="809" spans="1:6" ht="15.75" x14ac:dyDescent="0.25">
      <c r="A809" s="25">
        <f t="shared" si="12"/>
        <v>803</v>
      </c>
      <c r="B809" s="25" t="s">
        <v>383</v>
      </c>
      <c r="C809" s="26" t="s">
        <v>44</v>
      </c>
      <c r="D809" s="26" t="s">
        <v>6259</v>
      </c>
      <c r="E809" s="25">
        <v>1833</v>
      </c>
      <c r="F809" s="181">
        <v>1200000000</v>
      </c>
    </row>
    <row r="810" spans="1:6" ht="15.75" x14ac:dyDescent="0.25">
      <c r="A810" s="25">
        <f t="shared" si="12"/>
        <v>804</v>
      </c>
      <c r="B810" s="25" t="s">
        <v>383</v>
      </c>
      <c r="C810" s="26" t="s">
        <v>44</v>
      </c>
      <c r="D810" s="26" t="s">
        <v>6260</v>
      </c>
      <c r="E810" s="25">
        <v>1833</v>
      </c>
      <c r="F810" s="181">
        <v>1200000000</v>
      </c>
    </row>
    <row r="811" spans="1:6" ht="15.75" x14ac:dyDescent="0.25">
      <c r="A811" s="25">
        <f t="shared" si="12"/>
        <v>805</v>
      </c>
      <c r="B811" s="25" t="s">
        <v>383</v>
      </c>
      <c r="C811" s="26" t="s">
        <v>44</v>
      </c>
      <c r="D811" s="26" t="s">
        <v>6261</v>
      </c>
      <c r="E811" s="25">
        <v>1833</v>
      </c>
      <c r="F811" s="181">
        <v>1200000000</v>
      </c>
    </row>
    <row r="812" spans="1:6" ht="15.75" x14ac:dyDescent="0.25">
      <c r="A812" s="25">
        <f t="shared" si="12"/>
        <v>806</v>
      </c>
      <c r="B812" s="25" t="s">
        <v>383</v>
      </c>
      <c r="C812" s="26" t="s">
        <v>44</v>
      </c>
      <c r="D812" s="26" t="s">
        <v>6262</v>
      </c>
      <c r="E812" s="25">
        <v>1833</v>
      </c>
      <c r="F812" s="181">
        <v>1200000000</v>
      </c>
    </row>
    <row r="813" spans="1:6" ht="15.75" x14ac:dyDescent="0.25">
      <c r="A813" s="25">
        <f t="shared" si="12"/>
        <v>807</v>
      </c>
      <c r="B813" s="25" t="s">
        <v>383</v>
      </c>
      <c r="C813" s="37" t="s">
        <v>44</v>
      </c>
      <c r="D813" s="37" t="s">
        <v>8342</v>
      </c>
      <c r="E813" s="25">
        <v>124.77</v>
      </c>
      <c r="F813" s="36">
        <v>61200000</v>
      </c>
    </row>
    <row r="814" spans="1:6" ht="15.75" x14ac:dyDescent="0.25">
      <c r="A814" s="25">
        <f t="shared" si="12"/>
        <v>808</v>
      </c>
      <c r="B814" s="25" t="s">
        <v>383</v>
      </c>
      <c r="C814" s="26" t="s">
        <v>44</v>
      </c>
      <c r="D814" s="26" t="s">
        <v>6263</v>
      </c>
      <c r="E814" s="25">
        <v>1833</v>
      </c>
      <c r="F814" s="181">
        <v>1200000000</v>
      </c>
    </row>
    <row r="815" spans="1:6" ht="15.75" x14ac:dyDescent="0.25">
      <c r="A815" s="25">
        <f t="shared" si="12"/>
        <v>809</v>
      </c>
      <c r="B815" s="25" t="s">
        <v>383</v>
      </c>
      <c r="C815" s="26" t="s">
        <v>44</v>
      </c>
      <c r="D815" s="26" t="s">
        <v>6263</v>
      </c>
      <c r="E815" s="25">
        <v>1832</v>
      </c>
      <c r="F815" s="181">
        <v>443000000</v>
      </c>
    </row>
    <row r="816" spans="1:6" ht="15.75" x14ac:dyDescent="0.25">
      <c r="A816" s="25">
        <f t="shared" si="12"/>
        <v>810</v>
      </c>
      <c r="B816" s="25" t="s">
        <v>383</v>
      </c>
      <c r="C816" s="26" t="s">
        <v>44</v>
      </c>
      <c r="D816" s="26" t="s">
        <v>6264</v>
      </c>
      <c r="E816" s="25">
        <v>1832</v>
      </c>
      <c r="F816" s="181">
        <v>750000000</v>
      </c>
    </row>
    <row r="817" spans="1:6" ht="31.5" x14ac:dyDescent="0.25">
      <c r="A817" s="25">
        <f t="shared" si="12"/>
        <v>811</v>
      </c>
      <c r="B817" s="25" t="s">
        <v>383</v>
      </c>
      <c r="C817" s="26" t="s">
        <v>44</v>
      </c>
      <c r="D817" s="26" t="s">
        <v>6265</v>
      </c>
      <c r="E817" s="25">
        <v>1832</v>
      </c>
      <c r="F817" s="181">
        <v>750000000</v>
      </c>
    </row>
    <row r="818" spans="1:6" ht="47.25" x14ac:dyDescent="0.25">
      <c r="A818" s="25">
        <f t="shared" si="12"/>
        <v>812</v>
      </c>
      <c r="B818" s="25" t="s">
        <v>383</v>
      </c>
      <c r="C818" s="26" t="s">
        <v>44</v>
      </c>
      <c r="D818" s="26" t="s">
        <v>6266</v>
      </c>
      <c r="E818" s="25">
        <v>1832</v>
      </c>
      <c r="F818" s="181">
        <v>750000000</v>
      </c>
    </row>
    <row r="819" spans="1:6" ht="15.75" x14ac:dyDescent="0.25">
      <c r="A819" s="25">
        <f t="shared" si="12"/>
        <v>813</v>
      </c>
      <c r="B819" s="25" t="s">
        <v>383</v>
      </c>
      <c r="C819" s="26" t="s">
        <v>44</v>
      </c>
      <c r="D819" s="26" t="s">
        <v>6267</v>
      </c>
      <c r="E819" s="25">
        <v>1833</v>
      </c>
      <c r="F819" s="181">
        <v>955000000</v>
      </c>
    </row>
    <row r="820" spans="1:6" ht="15.75" x14ac:dyDescent="0.25">
      <c r="A820" s="25">
        <f t="shared" si="12"/>
        <v>814</v>
      </c>
      <c r="B820" s="25" t="s">
        <v>383</v>
      </c>
      <c r="C820" s="37" t="s">
        <v>44</v>
      </c>
      <c r="D820" s="37" t="s">
        <v>8341</v>
      </c>
      <c r="E820" s="25">
        <v>1833</v>
      </c>
      <c r="F820" s="36">
        <v>1295900000</v>
      </c>
    </row>
    <row r="821" spans="1:6" ht="63" x14ac:dyDescent="0.25">
      <c r="A821" s="25">
        <f t="shared" si="12"/>
        <v>815</v>
      </c>
      <c r="B821" s="25" t="s">
        <v>383</v>
      </c>
      <c r="C821" s="26" t="s">
        <v>44</v>
      </c>
      <c r="D821" s="26" t="s">
        <v>6268</v>
      </c>
      <c r="E821" s="25">
        <v>1833</v>
      </c>
      <c r="F821" s="181">
        <v>948200000</v>
      </c>
    </row>
    <row r="822" spans="1:6" ht="15.75" x14ac:dyDescent="0.25">
      <c r="A822" s="25">
        <f t="shared" si="12"/>
        <v>816</v>
      </c>
      <c r="B822" s="25" t="s">
        <v>383</v>
      </c>
      <c r="C822" s="26" t="s">
        <v>44</v>
      </c>
      <c r="D822" s="26" t="s">
        <v>6269</v>
      </c>
      <c r="E822" s="25">
        <v>1832</v>
      </c>
      <c r="F822" s="181">
        <v>443000000</v>
      </c>
    </row>
    <row r="823" spans="1:6" ht="31.5" x14ac:dyDescent="0.25">
      <c r="A823" s="25">
        <f t="shared" si="12"/>
        <v>817</v>
      </c>
      <c r="B823" s="25" t="s">
        <v>383</v>
      </c>
      <c r="C823" s="26" t="s">
        <v>44</v>
      </c>
      <c r="D823" s="26" t="s">
        <v>6270</v>
      </c>
      <c r="E823" s="25">
        <v>1832</v>
      </c>
      <c r="F823" s="181">
        <v>750000000</v>
      </c>
    </row>
    <row r="824" spans="1:6" ht="31.5" x14ac:dyDescent="0.25">
      <c r="A824" s="25">
        <f t="shared" si="12"/>
        <v>818</v>
      </c>
      <c r="B824" s="25" t="s">
        <v>383</v>
      </c>
      <c r="C824" s="26" t="s">
        <v>44</v>
      </c>
      <c r="D824" s="26" t="s">
        <v>6271</v>
      </c>
      <c r="E824" s="25">
        <v>1832</v>
      </c>
      <c r="F824" s="181">
        <v>750000000</v>
      </c>
    </row>
    <row r="825" spans="1:6" ht="15.75" x14ac:dyDescent="0.25">
      <c r="A825" s="25">
        <f t="shared" si="12"/>
        <v>819</v>
      </c>
      <c r="B825" s="25" t="s">
        <v>383</v>
      </c>
      <c r="C825" s="26" t="s">
        <v>44</v>
      </c>
      <c r="D825" s="26" t="s">
        <v>6272</v>
      </c>
      <c r="E825" s="25">
        <v>1832</v>
      </c>
      <c r="F825" s="181">
        <v>750000000</v>
      </c>
    </row>
    <row r="826" spans="1:6" ht="31.5" x14ac:dyDescent="0.25">
      <c r="A826" s="25">
        <f t="shared" si="12"/>
        <v>820</v>
      </c>
      <c r="B826" s="25" t="s">
        <v>383</v>
      </c>
      <c r="C826" s="26" t="s">
        <v>44</v>
      </c>
      <c r="D826" s="26" t="s">
        <v>6273</v>
      </c>
      <c r="E826" s="25">
        <v>1832</v>
      </c>
      <c r="F826" s="181">
        <v>670500000</v>
      </c>
    </row>
    <row r="827" spans="1:6" ht="15.75" x14ac:dyDescent="0.25">
      <c r="A827" s="25">
        <f t="shared" si="12"/>
        <v>821</v>
      </c>
      <c r="B827" s="25" t="s">
        <v>383</v>
      </c>
      <c r="C827" s="26" t="s">
        <v>44</v>
      </c>
      <c r="D827" s="26" t="s">
        <v>6274</v>
      </c>
      <c r="E827" s="25">
        <v>1832</v>
      </c>
      <c r="F827" s="181">
        <v>750000000</v>
      </c>
    </row>
    <row r="828" spans="1:6" ht="31.5" x14ac:dyDescent="0.25">
      <c r="A828" s="25">
        <f t="shared" si="12"/>
        <v>822</v>
      </c>
      <c r="B828" s="25" t="s">
        <v>383</v>
      </c>
      <c r="C828" s="26" t="s">
        <v>44</v>
      </c>
      <c r="D828" s="26" t="s">
        <v>6275</v>
      </c>
      <c r="E828" s="25">
        <v>1832</v>
      </c>
      <c r="F828" s="181">
        <v>443000000</v>
      </c>
    </row>
    <row r="829" spans="1:6" ht="15.75" x14ac:dyDescent="0.25">
      <c r="A829" s="25">
        <f t="shared" si="12"/>
        <v>823</v>
      </c>
      <c r="B829" s="25" t="s">
        <v>383</v>
      </c>
      <c r="C829" s="37" t="s">
        <v>44</v>
      </c>
      <c r="D829" s="37" t="s">
        <v>6276</v>
      </c>
      <c r="E829" s="25">
        <v>348</v>
      </c>
      <c r="F829" s="36">
        <v>130000000</v>
      </c>
    </row>
    <row r="830" spans="1:6" ht="15.75" x14ac:dyDescent="0.25">
      <c r="A830" s="25">
        <f t="shared" si="12"/>
        <v>824</v>
      </c>
      <c r="B830" s="25" t="s">
        <v>383</v>
      </c>
      <c r="C830" s="26" t="s">
        <v>44</v>
      </c>
      <c r="D830" s="26" t="s">
        <v>6276</v>
      </c>
      <c r="E830" s="25">
        <v>348.36</v>
      </c>
      <c r="F830" s="181">
        <v>137000000</v>
      </c>
    </row>
    <row r="831" spans="1:6" ht="47.25" x14ac:dyDescent="0.25">
      <c r="A831" s="25">
        <f t="shared" si="12"/>
        <v>825</v>
      </c>
      <c r="B831" s="25" t="s">
        <v>383</v>
      </c>
      <c r="C831" s="37" t="s">
        <v>44</v>
      </c>
      <c r="D831" s="37" t="s">
        <v>8343</v>
      </c>
      <c r="E831" s="25">
        <v>348.36</v>
      </c>
      <c r="F831" s="36">
        <v>116800000</v>
      </c>
    </row>
    <row r="832" spans="1:6" ht="31.5" x14ac:dyDescent="0.25">
      <c r="A832" s="25">
        <f t="shared" si="12"/>
        <v>826</v>
      </c>
      <c r="B832" s="25" t="s">
        <v>383</v>
      </c>
      <c r="C832" s="26" t="s">
        <v>44</v>
      </c>
      <c r="D832" s="26" t="s">
        <v>6277</v>
      </c>
      <c r="E832" s="25">
        <v>348.36</v>
      </c>
      <c r="F832" s="181">
        <v>117000000</v>
      </c>
    </row>
    <row r="833" spans="1:6" ht="15.75" x14ac:dyDescent="0.25">
      <c r="A833" s="25">
        <f t="shared" si="12"/>
        <v>827</v>
      </c>
      <c r="B833" s="25" t="s">
        <v>383</v>
      </c>
      <c r="C833" s="26" t="s">
        <v>44</v>
      </c>
      <c r="D833" s="26" t="s">
        <v>6278</v>
      </c>
      <c r="E833" s="25">
        <v>919</v>
      </c>
      <c r="F833" s="181">
        <v>320000000</v>
      </c>
    </row>
    <row r="834" spans="1:6" ht="31.5" x14ac:dyDescent="0.25">
      <c r="A834" s="25">
        <f t="shared" si="12"/>
        <v>828</v>
      </c>
      <c r="B834" s="25" t="s">
        <v>383</v>
      </c>
      <c r="C834" s="26" t="s">
        <v>44</v>
      </c>
      <c r="D834" s="26" t="s">
        <v>6279</v>
      </c>
      <c r="E834" s="25">
        <v>599</v>
      </c>
      <c r="F834" s="181">
        <v>290000000</v>
      </c>
    </row>
    <row r="835" spans="1:6" ht="15.75" x14ac:dyDescent="0.25">
      <c r="A835" s="25">
        <f t="shared" si="12"/>
        <v>829</v>
      </c>
      <c r="B835" s="25" t="s">
        <v>383</v>
      </c>
      <c r="C835" s="26" t="s">
        <v>44</v>
      </c>
      <c r="D835" s="26" t="s">
        <v>6280</v>
      </c>
      <c r="E835" s="25">
        <v>162.69999999999999</v>
      </c>
      <c r="F835" s="181">
        <v>47300000</v>
      </c>
    </row>
    <row r="836" spans="1:6" ht="15.75" x14ac:dyDescent="0.25">
      <c r="A836" s="25">
        <f t="shared" si="12"/>
        <v>830</v>
      </c>
      <c r="B836" s="25" t="s">
        <v>383</v>
      </c>
      <c r="C836" s="26" t="s">
        <v>44</v>
      </c>
      <c r="D836" s="26" t="s">
        <v>6281</v>
      </c>
      <c r="E836" s="25">
        <v>108</v>
      </c>
      <c r="F836" s="181">
        <v>31000000</v>
      </c>
    </row>
    <row r="837" spans="1:6" ht="15.75" x14ac:dyDescent="0.25">
      <c r="A837" s="25">
        <f t="shared" si="12"/>
        <v>831</v>
      </c>
      <c r="B837" s="25" t="s">
        <v>383</v>
      </c>
      <c r="C837" s="26" t="s">
        <v>44</v>
      </c>
      <c r="D837" s="26" t="s">
        <v>6282</v>
      </c>
      <c r="E837" s="25">
        <v>670</v>
      </c>
      <c r="F837" s="181">
        <v>336800000</v>
      </c>
    </row>
    <row r="838" spans="1:6" ht="31.5" x14ac:dyDescent="0.25">
      <c r="A838" s="25">
        <f t="shared" si="12"/>
        <v>832</v>
      </c>
      <c r="B838" s="25" t="s">
        <v>383</v>
      </c>
      <c r="C838" s="26" t="s">
        <v>44</v>
      </c>
      <c r="D838" s="26" t="s">
        <v>6283</v>
      </c>
      <c r="E838" s="25">
        <v>1312</v>
      </c>
      <c r="F838" s="181">
        <v>647700000</v>
      </c>
    </row>
    <row r="839" spans="1:6" ht="15.75" x14ac:dyDescent="0.25">
      <c r="A839" s="25">
        <f t="shared" si="12"/>
        <v>833</v>
      </c>
      <c r="B839" s="25" t="s">
        <v>383</v>
      </c>
      <c r="C839" s="26" t="s">
        <v>44</v>
      </c>
      <c r="D839" s="26" t="s">
        <v>6284</v>
      </c>
      <c r="E839" s="25">
        <v>124.9</v>
      </c>
      <c r="F839" s="181">
        <v>51000000</v>
      </c>
    </row>
    <row r="840" spans="1:6" ht="15.75" x14ac:dyDescent="0.25">
      <c r="A840" s="25">
        <f t="shared" si="12"/>
        <v>834</v>
      </c>
      <c r="B840" s="25" t="s">
        <v>383</v>
      </c>
      <c r="C840" s="26" t="s">
        <v>44</v>
      </c>
      <c r="D840" s="26" t="s">
        <v>6285</v>
      </c>
      <c r="E840" s="25">
        <v>124.6</v>
      </c>
      <c r="F840" s="181">
        <v>28000000</v>
      </c>
    </row>
    <row r="841" spans="1:6" ht="15.75" x14ac:dyDescent="0.25">
      <c r="A841" s="25">
        <f t="shared" si="12"/>
        <v>835</v>
      </c>
      <c r="B841" s="25" t="s">
        <v>383</v>
      </c>
      <c r="C841" s="26" t="s">
        <v>44</v>
      </c>
      <c r="D841" s="26" t="s">
        <v>6286</v>
      </c>
      <c r="E841" s="25">
        <v>233</v>
      </c>
      <c r="F841" s="181">
        <v>107000000</v>
      </c>
    </row>
    <row r="842" spans="1:6" ht="15.75" x14ac:dyDescent="0.25">
      <c r="A842" s="25">
        <f t="shared" si="12"/>
        <v>836</v>
      </c>
      <c r="B842" s="25" t="s">
        <v>383</v>
      </c>
      <c r="C842" s="26" t="s">
        <v>44</v>
      </c>
      <c r="D842" s="26" t="s">
        <v>6287</v>
      </c>
      <c r="E842" s="25">
        <v>108</v>
      </c>
      <c r="F842" s="181">
        <v>30000000</v>
      </c>
    </row>
    <row r="843" spans="1:6" ht="15.75" x14ac:dyDescent="0.25">
      <c r="A843" s="25">
        <f t="shared" si="12"/>
        <v>837</v>
      </c>
      <c r="B843" s="25" t="s">
        <v>383</v>
      </c>
      <c r="C843" s="26" t="s">
        <v>44</v>
      </c>
      <c r="D843" s="26" t="s">
        <v>6288</v>
      </c>
      <c r="E843" s="25">
        <v>108</v>
      </c>
      <c r="F843" s="181">
        <v>30000000</v>
      </c>
    </row>
    <row r="844" spans="1:6" ht="15.75" x14ac:dyDescent="0.25">
      <c r="A844" s="25">
        <f t="shared" si="12"/>
        <v>838</v>
      </c>
      <c r="B844" s="25" t="s">
        <v>383</v>
      </c>
      <c r="C844" s="26" t="s">
        <v>44</v>
      </c>
      <c r="D844" s="26" t="s">
        <v>6289</v>
      </c>
      <c r="E844" s="25">
        <v>49</v>
      </c>
      <c r="F844" s="181">
        <v>33600000</v>
      </c>
    </row>
    <row r="845" spans="1:6" ht="15.75" x14ac:dyDescent="0.25">
      <c r="A845" s="25">
        <f t="shared" si="12"/>
        <v>839</v>
      </c>
      <c r="B845" s="25" t="s">
        <v>383</v>
      </c>
      <c r="C845" s="26" t="s">
        <v>44</v>
      </c>
      <c r="D845" s="26" t="s">
        <v>6290</v>
      </c>
      <c r="E845" s="25">
        <v>750</v>
      </c>
      <c r="F845" s="181">
        <v>370000000</v>
      </c>
    </row>
    <row r="846" spans="1:6" ht="15.75" x14ac:dyDescent="0.25">
      <c r="A846" s="25">
        <f t="shared" si="12"/>
        <v>840</v>
      </c>
      <c r="B846" s="25" t="s">
        <v>383</v>
      </c>
      <c r="C846" s="26" t="s">
        <v>44</v>
      </c>
      <c r="D846" s="26" t="s">
        <v>6290</v>
      </c>
      <c r="E846" s="25">
        <v>249</v>
      </c>
      <c r="F846" s="181">
        <v>107000000</v>
      </c>
    </row>
    <row r="847" spans="1:6" ht="15.75" x14ac:dyDescent="0.25">
      <c r="A847" s="25">
        <f t="shared" ref="A847:A913" si="13">A846+1</f>
        <v>841</v>
      </c>
      <c r="B847" s="25" t="s">
        <v>383</v>
      </c>
      <c r="C847" s="26" t="s">
        <v>44</v>
      </c>
      <c r="D847" s="26" t="s">
        <v>6291</v>
      </c>
      <c r="E847" s="25">
        <v>124.1</v>
      </c>
      <c r="F847" s="181">
        <v>35000000</v>
      </c>
    </row>
    <row r="848" spans="1:6" ht="15.75" x14ac:dyDescent="0.25">
      <c r="A848" s="25">
        <f t="shared" si="13"/>
        <v>842</v>
      </c>
      <c r="B848" s="25" t="s">
        <v>383</v>
      </c>
      <c r="C848" s="26" t="s">
        <v>44</v>
      </c>
      <c r="D848" s="26" t="s">
        <v>6292</v>
      </c>
      <c r="E848" s="25">
        <v>125</v>
      </c>
      <c r="F848" s="181">
        <v>40000000</v>
      </c>
    </row>
    <row r="849" spans="1:6" ht="15.75" x14ac:dyDescent="0.25">
      <c r="A849" s="25">
        <f t="shared" si="13"/>
        <v>843</v>
      </c>
      <c r="B849" s="25" t="s">
        <v>383</v>
      </c>
      <c r="C849" s="26" t="s">
        <v>44</v>
      </c>
      <c r="D849" s="26" t="s">
        <v>6293</v>
      </c>
      <c r="E849" s="25">
        <v>49</v>
      </c>
      <c r="F849" s="181">
        <v>108000000</v>
      </c>
    </row>
    <row r="850" spans="1:6" ht="15.75" x14ac:dyDescent="0.25">
      <c r="A850" s="25">
        <f t="shared" si="13"/>
        <v>844</v>
      </c>
      <c r="B850" s="25" t="s">
        <v>383</v>
      </c>
      <c r="C850" s="37" t="s">
        <v>44</v>
      </c>
      <c r="D850" s="37" t="s">
        <v>6293</v>
      </c>
      <c r="E850" s="25">
        <v>123.9</v>
      </c>
      <c r="F850" s="36">
        <v>105300000</v>
      </c>
    </row>
    <row r="851" spans="1:6" ht="15.75" x14ac:dyDescent="0.25">
      <c r="A851" s="25">
        <f t="shared" si="13"/>
        <v>845</v>
      </c>
      <c r="B851" s="25" t="s">
        <v>383</v>
      </c>
      <c r="C851" s="26" t="s">
        <v>44</v>
      </c>
      <c r="D851" s="26" t="s">
        <v>6293</v>
      </c>
      <c r="E851" s="25">
        <v>124.9</v>
      </c>
      <c r="F851" s="181">
        <v>85000000</v>
      </c>
    </row>
    <row r="852" spans="1:6" ht="31.5" x14ac:dyDescent="0.25">
      <c r="A852" s="25">
        <f t="shared" si="13"/>
        <v>846</v>
      </c>
      <c r="B852" s="25" t="s">
        <v>383</v>
      </c>
      <c r="C852" s="37" t="s">
        <v>44</v>
      </c>
      <c r="D852" s="37" t="s">
        <v>8344</v>
      </c>
      <c r="E852" s="25">
        <v>123.9</v>
      </c>
      <c r="F852" s="36">
        <v>165000000</v>
      </c>
    </row>
    <row r="853" spans="1:6" ht="33" x14ac:dyDescent="0.25">
      <c r="A853" s="25">
        <f t="shared" si="13"/>
        <v>847</v>
      </c>
      <c r="B853" s="129" t="s">
        <v>383</v>
      </c>
      <c r="C853" s="176" t="s">
        <v>44</v>
      </c>
      <c r="D853" s="176" t="s">
        <v>8345</v>
      </c>
      <c r="E853" s="25">
        <v>123.9</v>
      </c>
      <c r="F853" s="36">
        <v>121500000</v>
      </c>
    </row>
    <row r="854" spans="1:6" ht="31.5" x14ac:dyDescent="0.25">
      <c r="A854" s="25">
        <f t="shared" si="13"/>
        <v>848</v>
      </c>
      <c r="B854" s="25" t="s">
        <v>383</v>
      </c>
      <c r="C854" s="37" t="s">
        <v>44</v>
      </c>
      <c r="D854" s="37" t="s">
        <v>405</v>
      </c>
      <c r="E854" s="25">
        <v>123.94</v>
      </c>
      <c r="F854" s="36">
        <v>110800000</v>
      </c>
    </row>
    <row r="855" spans="1:6" ht="15.75" x14ac:dyDescent="0.25">
      <c r="A855" s="25">
        <f>A854+1</f>
        <v>849</v>
      </c>
      <c r="B855" s="25" t="s">
        <v>383</v>
      </c>
      <c r="C855" s="26" t="s">
        <v>44</v>
      </c>
      <c r="D855" s="26" t="s">
        <v>6294</v>
      </c>
      <c r="E855" s="25">
        <v>108.2</v>
      </c>
      <c r="F855" s="181">
        <v>42200000</v>
      </c>
    </row>
    <row r="856" spans="1:6" ht="15.75" x14ac:dyDescent="0.25">
      <c r="A856" s="25">
        <f t="shared" si="13"/>
        <v>850</v>
      </c>
      <c r="B856" s="25" t="s">
        <v>383</v>
      </c>
      <c r="C856" s="26" t="s">
        <v>44</v>
      </c>
      <c r="D856" s="26" t="s">
        <v>6295</v>
      </c>
      <c r="E856" s="25">
        <v>125</v>
      </c>
      <c r="F856" s="181">
        <v>60000000</v>
      </c>
    </row>
    <row r="857" spans="1:6" ht="15.75" x14ac:dyDescent="0.25">
      <c r="A857" s="25">
        <f t="shared" si="13"/>
        <v>851</v>
      </c>
      <c r="B857" s="25" t="s">
        <v>383</v>
      </c>
      <c r="C857" s="26" t="s">
        <v>44</v>
      </c>
      <c r="D857" s="26" t="s">
        <v>6296</v>
      </c>
      <c r="E857" s="25">
        <v>125</v>
      </c>
      <c r="F857" s="181">
        <v>49990000</v>
      </c>
    </row>
    <row r="858" spans="1:6" ht="15.75" x14ac:dyDescent="0.25">
      <c r="A858" s="25">
        <f t="shared" si="13"/>
        <v>852</v>
      </c>
      <c r="B858" s="25" t="s">
        <v>383</v>
      </c>
      <c r="C858" s="26" t="s">
        <v>44</v>
      </c>
      <c r="D858" s="26" t="s">
        <v>8595</v>
      </c>
      <c r="E858" s="25">
        <v>125</v>
      </c>
      <c r="F858" s="181">
        <v>58800000</v>
      </c>
    </row>
    <row r="859" spans="1:6" ht="15.75" x14ac:dyDescent="0.25">
      <c r="A859" s="25">
        <f t="shared" si="13"/>
        <v>853</v>
      </c>
      <c r="B859" s="25" t="s">
        <v>383</v>
      </c>
      <c r="C859" s="26" t="s">
        <v>44</v>
      </c>
      <c r="D859" s="26" t="s">
        <v>8594</v>
      </c>
      <c r="E859" s="25">
        <v>125</v>
      </c>
      <c r="F859" s="181">
        <v>49990000</v>
      </c>
    </row>
    <row r="860" spans="1:6" ht="15.75" x14ac:dyDescent="0.25">
      <c r="A860" s="25">
        <f t="shared" si="13"/>
        <v>854</v>
      </c>
      <c r="B860" s="25" t="s">
        <v>383</v>
      </c>
      <c r="C860" s="26" t="s">
        <v>44</v>
      </c>
      <c r="D860" s="26" t="s">
        <v>6297</v>
      </c>
      <c r="E860" s="25">
        <v>125</v>
      </c>
      <c r="F860" s="181">
        <v>50000000</v>
      </c>
    </row>
    <row r="861" spans="1:6" ht="15.75" x14ac:dyDescent="0.25">
      <c r="A861" s="25">
        <f t="shared" si="13"/>
        <v>855</v>
      </c>
      <c r="B861" s="25" t="s">
        <v>383</v>
      </c>
      <c r="C861" s="26" t="s">
        <v>44</v>
      </c>
      <c r="D861" s="26" t="s">
        <v>6298</v>
      </c>
      <c r="E861" s="25">
        <v>124.9</v>
      </c>
      <c r="F861" s="181">
        <v>60000000</v>
      </c>
    </row>
    <row r="862" spans="1:6" ht="15.75" x14ac:dyDescent="0.25">
      <c r="A862" s="25">
        <f t="shared" si="13"/>
        <v>856</v>
      </c>
      <c r="B862" s="25" t="s">
        <v>383</v>
      </c>
      <c r="C862" s="37" t="s">
        <v>44</v>
      </c>
      <c r="D862" s="37" t="s">
        <v>8346</v>
      </c>
      <c r="E862" s="25">
        <v>124.89</v>
      </c>
      <c r="F862" s="36">
        <v>88600000</v>
      </c>
    </row>
    <row r="863" spans="1:6" ht="15.75" x14ac:dyDescent="0.25">
      <c r="A863" s="25">
        <f t="shared" si="13"/>
        <v>857</v>
      </c>
      <c r="B863" s="25" t="s">
        <v>383</v>
      </c>
      <c r="C863" s="37" t="s">
        <v>44</v>
      </c>
      <c r="D863" s="37" t="s">
        <v>8598</v>
      </c>
      <c r="E863" s="25">
        <v>398</v>
      </c>
      <c r="F863" s="36">
        <v>220000000</v>
      </c>
    </row>
    <row r="864" spans="1:6" ht="15.75" x14ac:dyDescent="0.25">
      <c r="A864" s="25">
        <f>A863+1</f>
        <v>858</v>
      </c>
      <c r="B864" s="25" t="s">
        <v>383</v>
      </c>
      <c r="C864" s="26" t="s">
        <v>44</v>
      </c>
      <c r="D864" s="26" t="s">
        <v>6299</v>
      </c>
      <c r="E864" s="25">
        <v>670</v>
      </c>
      <c r="F864" s="181">
        <v>292000000</v>
      </c>
    </row>
    <row r="865" spans="1:6" ht="15.75" x14ac:dyDescent="0.25">
      <c r="A865" s="25">
        <f t="shared" si="13"/>
        <v>859</v>
      </c>
      <c r="B865" s="25" t="s">
        <v>383</v>
      </c>
      <c r="C865" s="26" t="s">
        <v>44</v>
      </c>
      <c r="D865" s="26" t="s">
        <v>6300</v>
      </c>
      <c r="E865" s="25">
        <v>125</v>
      </c>
      <c r="F865" s="181">
        <v>292000000</v>
      </c>
    </row>
    <row r="866" spans="1:6" ht="15.75" x14ac:dyDescent="0.25">
      <c r="A866" s="25">
        <f t="shared" si="13"/>
        <v>860</v>
      </c>
      <c r="B866" s="25" t="s">
        <v>383</v>
      </c>
      <c r="C866" s="26" t="s">
        <v>44</v>
      </c>
      <c r="D866" s="26" t="s">
        <v>6301</v>
      </c>
      <c r="E866" s="25">
        <v>670</v>
      </c>
      <c r="F866" s="181">
        <v>337000000</v>
      </c>
    </row>
    <row r="867" spans="1:6" ht="15.75" x14ac:dyDescent="0.25">
      <c r="A867" s="25">
        <f t="shared" si="13"/>
        <v>861</v>
      </c>
      <c r="B867" s="25" t="s">
        <v>383</v>
      </c>
      <c r="C867" s="26" t="s">
        <v>44</v>
      </c>
      <c r="D867" s="26" t="s">
        <v>6302</v>
      </c>
      <c r="E867" s="25">
        <v>745.8</v>
      </c>
      <c r="F867" s="181">
        <v>306000000</v>
      </c>
    </row>
    <row r="868" spans="1:6" ht="15.75" x14ac:dyDescent="0.25">
      <c r="A868" s="25">
        <f t="shared" si="13"/>
        <v>862</v>
      </c>
      <c r="B868" s="25" t="s">
        <v>383</v>
      </c>
      <c r="C868" s="26" t="s">
        <v>44</v>
      </c>
      <c r="D868" s="26" t="s">
        <v>6303</v>
      </c>
      <c r="E868" s="25">
        <v>745</v>
      </c>
      <c r="F868" s="181">
        <v>306000000</v>
      </c>
    </row>
    <row r="869" spans="1:6" ht="15.75" x14ac:dyDescent="0.25">
      <c r="A869" s="25">
        <f t="shared" si="13"/>
        <v>863</v>
      </c>
      <c r="B869" s="25" t="s">
        <v>383</v>
      </c>
      <c r="C869" s="26" t="s">
        <v>44</v>
      </c>
      <c r="D869" s="26" t="s">
        <v>6304</v>
      </c>
      <c r="E869" s="25">
        <v>745</v>
      </c>
      <c r="F869" s="181">
        <v>306000000</v>
      </c>
    </row>
    <row r="870" spans="1:6" ht="15.75" x14ac:dyDescent="0.25">
      <c r="A870" s="25">
        <f t="shared" si="13"/>
        <v>864</v>
      </c>
      <c r="B870" s="25" t="s">
        <v>383</v>
      </c>
      <c r="C870" s="26" t="s">
        <v>44</v>
      </c>
      <c r="D870" s="26" t="s">
        <v>6305</v>
      </c>
      <c r="E870" s="25">
        <v>747</v>
      </c>
      <c r="F870" s="181">
        <v>370000000</v>
      </c>
    </row>
    <row r="871" spans="1:6" ht="15.75" x14ac:dyDescent="0.25">
      <c r="A871" s="25">
        <f t="shared" si="13"/>
        <v>865</v>
      </c>
      <c r="B871" s="25" t="s">
        <v>383</v>
      </c>
      <c r="C871" s="26" t="s">
        <v>44</v>
      </c>
      <c r="D871" s="26" t="s">
        <v>6305</v>
      </c>
      <c r="E871" s="25">
        <v>233</v>
      </c>
      <c r="F871" s="181">
        <v>107000000</v>
      </c>
    </row>
    <row r="872" spans="1:6" ht="15.75" x14ac:dyDescent="0.25">
      <c r="A872" s="25">
        <f t="shared" si="13"/>
        <v>866</v>
      </c>
      <c r="B872" s="25" t="s">
        <v>383</v>
      </c>
      <c r="C872" s="26" t="s">
        <v>44</v>
      </c>
      <c r="D872" s="26" t="s">
        <v>6305</v>
      </c>
      <c r="E872" s="25">
        <v>234</v>
      </c>
      <c r="F872" s="181">
        <v>192000000</v>
      </c>
    </row>
    <row r="873" spans="1:6" ht="15.75" x14ac:dyDescent="0.25">
      <c r="A873" s="25">
        <f t="shared" si="13"/>
        <v>867</v>
      </c>
      <c r="B873" s="25" t="s">
        <v>383</v>
      </c>
      <c r="C873" s="26" t="s">
        <v>44</v>
      </c>
      <c r="D873" s="26" t="s">
        <v>6306</v>
      </c>
      <c r="E873" s="25">
        <v>745</v>
      </c>
      <c r="F873" s="181">
        <v>491000000</v>
      </c>
    </row>
    <row r="874" spans="1:6" ht="15.75" x14ac:dyDescent="0.25">
      <c r="A874" s="25">
        <f t="shared" si="13"/>
        <v>868</v>
      </c>
      <c r="B874" s="25" t="s">
        <v>383</v>
      </c>
      <c r="C874" s="26" t="s">
        <v>44</v>
      </c>
      <c r="D874" s="26" t="s">
        <v>6307</v>
      </c>
      <c r="E874" s="25">
        <v>745</v>
      </c>
      <c r="F874" s="181">
        <v>491000000</v>
      </c>
    </row>
    <row r="875" spans="1:6" ht="15.75" x14ac:dyDescent="0.25">
      <c r="A875" s="25">
        <f t="shared" si="13"/>
        <v>869</v>
      </c>
      <c r="B875" s="25" t="s">
        <v>383</v>
      </c>
      <c r="C875" s="26" t="s">
        <v>44</v>
      </c>
      <c r="D875" s="26" t="s">
        <v>6308</v>
      </c>
      <c r="E875" s="25">
        <v>124</v>
      </c>
      <c r="F875" s="181">
        <v>61500000</v>
      </c>
    </row>
    <row r="876" spans="1:6" ht="15.75" x14ac:dyDescent="0.25">
      <c r="A876" s="25">
        <f t="shared" si="13"/>
        <v>870</v>
      </c>
      <c r="B876" s="25" t="s">
        <v>383</v>
      </c>
      <c r="C876" s="26" t="s">
        <v>44</v>
      </c>
      <c r="D876" s="26" t="s">
        <v>6308</v>
      </c>
      <c r="E876" s="25">
        <v>125</v>
      </c>
      <c r="F876" s="181">
        <v>40000000</v>
      </c>
    </row>
    <row r="877" spans="1:6" ht="31.5" x14ac:dyDescent="0.25">
      <c r="A877" s="25">
        <f t="shared" si="13"/>
        <v>871</v>
      </c>
      <c r="B877" s="25" t="s">
        <v>383</v>
      </c>
      <c r="C877" s="26" t="s">
        <v>44</v>
      </c>
      <c r="D877" s="26" t="s">
        <v>6309</v>
      </c>
      <c r="E877" s="25">
        <v>1832</v>
      </c>
      <c r="F877" s="181">
        <v>973000000</v>
      </c>
    </row>
    <row r="878" spans="1:6" ht="15.75" x14ac:dyDescent="0.25">
      <c r="A878" s="25">
        <f t="shared" si="13"/>
        <v>872</v>
      </c>
      <c r="B878" s="25" t="s">
        <v>383</v>
      </c>
      <c r="C878" s="26" t="s">
        <v>44</v>
      </c>
      <c r="D878" s="26" t="s">
        <v>6310</v>
      </c>
      <c r="E878" s="25">
        <v>1832</v>
      </c>
      <c r="F878" s="181">
        <v>973000000</v>
      </c>
    </row>
    <row r="879" spans="1:6" ht="15.75" x14ac:dyDescent="0.25">
      <c r="A879" s="25">
        <f t="shared" si="13"/>
        <v>873</v>
      </c>
      <c r="B879" s="25" t="s">
        <v>383</v>
      </c>
      <c r="C879" s="26" t="s">
        <v>44</v>
      </c>
      <c r="D879" s="26" t="s">
        <v>6311</v>
      </c>
      <c r="E879" s="25">
        <v>147</v>
      </c>
      <c r="F879" s="181">
        <v>108000000</v>
      </c>
    </row>
    <row r="880" spans="1:6" ht="15.75" x14ac:dyDescent="0.25">
      <c r="A880" s="25">
        <f t="shared" si="13"/>
        <v>874</v>
      </c>
      <c r="B880" s="25" t="s">
        <v>383</v>
      </c>
      <c r="C880" s="26" t="s">
        <v>44</v>
      </c>
      <c r="D880" s="26" t="s">
        <v>6312</v>
      </c>
      <c r="E880" s="25">
        <v>250</v>
      </c>
      <c r="F880" s="181">
        <v>125000000</v>
      </c>
    </row>
    <row r="881" spans="1:6" ht="15.75" x14ac:dyDescent="0.25">
      <c r="A881" s="25">
        <f t="shared" si="13"/>
        <v>875</v>
      </c>
      <c r="B881" s="25" t="s">
        <v>383</v>
      </c>
      <c r="C881" s="26" t="s">
        <v>44</v>
      </c>
      <c r="D881" s="26" t="s">
        <v>6313</v>
      </c>
      <c r="E881" s="25">
        <v>680</v>
      </c>
      <c r="F881" s="181">
        <v>362000000</v>
      </c>
    </row>
    <row r="882" spans="1:6" ht="15.75" x14ac:dyDescent="0.25">
      <c r="A882" s="25">
        <f t="shared" si="13"/>
        <v>876</v>
      </c>
      <c r="B882" s="25" t="s">
        <v>383</v>
      </c>
      <c r="C882" s="26" t="s">
        <v>44</v>
      </c>
      <c r="D882" s="26" t="s">
        <v>6314</v>
      </c>
      <c r="E882" s="25">
        <v>680</v>
      </c>
      <c r="F882" s="181">
        <v>455000000</v>
      </c>
    </row>
    <row r="883" spans="1:6" ht="15.75" x14ac:dyDescent="0.25">
      <c r="A883" s="25">
        <f t="shared" si="13"/>
        <v>877</v>
      </c>
      <c r="B883" s="25" t="s">
        <v>383</v>
      </c>
      <c r="C883" s="37" t="s">
        <v>44</v>
      </c>
      <c r="D883" s="37" t="s">
        <v>406</v>
      </c>
      <c r="E883" s="25">
        <v>471</v>
      </c>
      <c r="F883" s="36">
        <v>194300000</v>
      </c>
    </row>
    <row r="884" spans="1:6" ht="15.75" x14ac:dyDescent="0.25">
      <c r="A884" s="25">
        <f t="shared" si="13"/>
        <v>878</v>
      </c>
      <c r="B884" s="25" t="s">
        <v>383</v>
      </c>
      <c r="C884" s="26" t="s">
        <v>44</v>
      </c>
      <c r="D884" s="26" t="s">
        <v>6315</v>
      </c>
      <c r="E884" s="25">
        <v>124</v>
      </c>
      <c r="F884" s="181">
        <v>60000000</v>
      </c>
    </row>
    <row r="885" spans="1:6" ht="31.5" x14ac:dyDescent="0.25">
      <c r="A885" s="25">
        <f t="shared" si="13"/>
        <v>879</v>
      </c>
      <c r="B885" s="25" t="s">
        <v>383</v>
      </c>
      <c r="C885" s="26" t="s">
        <v>44</v>
      </c>
      <c r="D885" s="26" t="s">
        <v>6316</v>
      </c>
      <c r="E885" s="25">
        <v>1261</v>
      </c>
      <c r="F885" s="181">
        <v>481000000</v>
      </c>
    </row>
    <row r="886" spans="1:6" ht="15.75" x14ac:dyDescent="0.25">
      <c r="A886" s="25">
        <f t="shared" si="13"/>
        <v>880</v>
      </c>
      <c r="B886" s="25" t="s">
        <v>383</v>
      </c>
      <c r="C886" s="26" t="s">
        <v>44</v>
      </c>
      <c r="D886" s="26" t="s">
        <v>6317</v>
      </c>
      <c r="E886" s="25">
        <v>152</v>
      </c>
      <c r="F886" s="181">
        <v>112000000</v>
      </c>
    </row>
    <row r="887" spans="1:6" ht="31.5" x14ac:dyDescent="0.25">
      <c r="A887" s="25">
        <f t="shared" si="13"/>
        <v>881</v>
      </c>
      <c r="B887" s="25" t="s">
        <v>383</v>
      </c>
      <c r="C887" s="26" t="s">
        <v>44</v>
      </c>
      <c r="D887" s="26" t="s">
        <v>6318</v>
      </c>
      <c r="E887" s="25">
        <v>124.6</v>
      </c>
      <c r="F887" s="181">
        <v>82000000</v>
      </c>
    </row>
    <row r="888" spans="1:6" ht="15.75" x14ac:dyDescent="0.25">
      <c r="A888" s="25">
        <f t="shared" si="13"/>
        <v>882</v>
      </c>
      <c r="B888" s="25" t="s">
        <v>383</v>
      </c>
      <c r="C888" s="26" t="s">
        <v>44</v>
      </c>
      <c r="D888" s="26" t="s">
        <v>6319</v>
      </c>
      <c r="E888" s="25">
        <v>599</v>
      </c>
      <c r="F888" s="181">
        <v>296000000</v>
      </c>
    </row>
    <row r="889" spans="1:6" ht="15.75" x14ac:dyDescent="0.25">
      <c r="A889" s="25">
        <f t="shared" si="13"/>
        <v>883</v>
      </c>
      <c r="B889" s="25" t="s">
        <v>383</v>
      </c>
      <c r="C889" s="26" t="s">
        <v>44</v>
      </c>
      <c r="D889" s="26" t="s">
        <v>6320</v>
      </c>
      <c r="E889" s="25">
        <v>124</v>
      </c>
      <c r="F889" s="181">
        <v>76400000</v>
      </c>
    </row>
    <row r="890" spans="1:6" ht="15.75" x14ac:dyDescent="0.25">
      <c r="A890" s="25">
        <f t="shared" si="13"/>
        <v>884</v>
      </c>
      <c r="B890" s="25" t="s">
        <v>383</v>
      </c>
      <c r="C890" s="26" t="s">
        <v>44</v>
      </c>
      <c r="D890" s="26" t="s">
        <v>6321</v>
      </c>
      <c r="E890" s="25">
        <v>149.30000000000001</v>
      </c>
      <c r="F890" s="181">
        <v>110300000</v>
      </c>
    </row>
    <row r="891" spans="1:6" ht="16.5" x14ac:dyDescent="0.25">
      <c r="A891" s="25">
        <f t="shared" si="13"/>
        <v>885</v>
      </c>
      <c r="B891" s="129" t="s">
        <v>383</v>
      </c>
      <c r="C891" s="37" t="s">
        <v>44</v>
      </c>
      <c r="D891" s="37" t="s">
        <v>8326</v>
      </c>
      <c r="E891" s="25">
        <v>156.93</v>
      </c>
      <c r="F891" s="36">
        <v>87000000</v>
      </c>
    </row>
    <row r="892" spans="1:6" ht="15.75" x14ac:dyDescent="0.25">
      <c r="A892" s="25">
        <f t="shared" si="13"/>
        <v>886</v>
      </c>
      <c r="B892" s="25" t="s">
        <v>383</v>
      </c>
      <c r="C892" s="26" t="s">
        <v>44</v>
      </c>
      <c r="D892" s="26" t="s">
        <v>6322</v>
      </c>
      <c r="E892" s="25">
        <v>156.93</v>
      </c>
      <c r="F892" s="181">
        <v>71800000</v>
      </c>
    </row>
    <row r="893" spans="1:6" ht="15.75" x14ac:dyDescent="0.25">
      <c r="A893" s="25">
        <f t="shared" si="13"/>
        <v>887</v>
      </c>
      <c r="B893" s="25" t="s">
        <v>383</v>
      </c>
      <c r="C893" s="37" t="s">
        <v>44</v>
      </c>
      <c r="D893" s="37" t="s">
        <v>8347</v>
      </c>
      <c r="E893" s="25">
        <v>156.93</v>
      </c>
      <c r="F893" s="36">
        <v>90000000</v>
      </c>
    </row>
    <row r="894" spans="1:6" ht="31.5" x14ac:dyDescent="0.25">
      <c r="A894" s="25">
        <f t="shared" si="13"/>
        <v>888</v>
      </c>
      <c r="B894" s="25" t="s">
        <v>383</v>
      </c>
      <c r="C894" s="26" t="s">
        <v>44</v>
      </c>
      <c r="D894" s="26" t="s">
        <v>6323</v>
      </c>
      <c r="E894" s="25">
        <v>124.9</v>
      </c>
      <c r="F894" s="181">
        <v>76400000</v>
      </c>
    </row>
    <row r="895" spans="1:6" ht="15.75" x14ac:dyDescent="0.25">
      <c r="A895" s="25">
        <f t="shared" si="13"/>
        <v>889</v>
      </c>
      <c r="B895" s="25" t="s">
        <v>383</v>
      </c>
      <c r="C895" s="26" t="s">
        <v>44</v>
      </c>
      <c r="D895" s="26" t="s">
        <v>6324</v>
      </c>
      <c r="E895" s="25">
        <v>152.9</v>
      </c>
      <c r="F895" s="181">
        <v>110300000</v>
      </c>
    </row>
    <row r="896" spans="1:6" ht="15.75" x14ac:dyDescent="0.25">
      <c r="A896" s="25">
        <f t="shared" si="13"/>
        <v>890</v>
      </c>
      <c r="B896" s="25" t="s">
        <v>383</v>
      </c>
      <c r="C896" s="26" t="s">
        <v>44</v>
      </c>
      <c r="D896" s="26" t="s">
        <v>3532</v>
      </c>
      <c r="E896" s="25">
        <v>200</v>
      </c>
      <c r="F896" s="181">
        <v>135000000</v>
      </c>
    </row>
    <row r="897" spans="1:6" ht="15.75" x14ac:dyDescent="0.25">
      <c r="A897" s="25">
        <f t="shared" si="13"/>
        <v>891</v>
      </c>
      <c r="B897" s="25" t="s">
        <v>383</v>
      </c>
      <c r="C897" s="26" t="s">
        <v>44</v>
      </c>
      <c r="D897" s="26" t="s">
        <v>3532</v>
      </c>
      <c r="E897" s="25">
        <v>149</v>
      </c>
      <c r="F897" s="181">
        <v>60000000</v>
      </c>
    </row>
    <row r="898" spans="1:6" ht="15.75" x14ac:dyDescent="0.25">
      <c r="A898" s="25">
        <f t="shared" si="13"/>
        <v>892</v>
      </c>
      <c r="B898" s="25" t="s">
        <v>383</v>
      </c>
      <c r="C898" s="26" t="s">
        <v>44</v>
      </c>
      <c r="D898" s="26" t="s">
        <v>6325</v>
      </c>
      <c r="E898" s="25">
        <v>157</v>
      </c>
      <c r="F898" s="181">
        <v>150000000</v>
      </c>
    </row>
    <row r="899" spans="1:6" ht="15.75" x14ac:dyDescent="0.25">
      <c r="A899" s="25">
        <f t="shared" si="13"/>
        <v>893</v>
      </c>
      <c r="B899" s="25" t="s">
        <v>383</v>
      </c>
      <c r="C899" s="26" t="s">
        <v>44</v>
      </c>
      <c r="D899" s="26" t="s">
        <v>6326</v>
      </c>
      <c r="E899" s="25">
        <v>109</v>
      </c>
      <c r="F899" s="181">
        <v>12700000</v>
      </c>
    </row>
    <row r="900" spans="1:6" ht="15.75" x14ac:dyDescent="0.25">
      <c r="A900" s="25">
        <f t="shared" si="13"/>
        <v>894</v>
      </c>
      <c r="B900" s="25" t="s">
        <v>383</v>
      </c>
      <c r="C900" s="26" t="s">
        <v>44</v>
      </c>
      <c r="D900" s="26" t="s">
        <v>6327</v>
      </c>
      <c r="E900" s="25">
        <v>124.7</v>
      </c>
      <c r="F900" s="181">
        <v>20000000</v>
      </c>
    </row>
    <row r="901" spans="1:6" ht="15.75" x14ac:dyDescent="0.25">
      <c r="A901" s="25">
        <f t="shared" si="13"/>
        <v>895</v>
      </c>
      <c r="B901" s="25" t="s">
        <v>383</v>
      </c>
      <c r="C901" s="26" t="s">
        <v>44</v>
      </c>
      <c r="D901" s="26" t="s">
        <v>6328</v>
      </c>
      <c r="E901" s="25">
        <v>124.6</v>
      </c>
      <c r="F901" s="181">
        <v>96000000</v>
      </c>
    </row>
    <row r="902" spans="1:6" ht="15.75" x14ac:dyDescent="0.25">
      <c r="A902" s="25">
        <f t="shared" si="13"/>
        <v>896</v>
      </c>
      <c r="B902" s="25" t="s">
        <v>383</v>
      </c>
      <c r="C902" s="26" t="s">
        <v>44</v>
      </c>
      <c r="D902" s="26" t="s">
        <v>6329</v>
      </c>
      <c r="E902" s="25">
        <v>152.69999999999999</v>
      </c>
      <c r="F902" s="181">
        <v>112000000</v>
      </c>
    </row>
    <row r="903" spans="1:6" ht="15.75" x14ac:dyDescent="0.25">
      <c r="A903" s="25">
        <f t="shared" si="13"/>
        <v>897</v>
      </c>
      <c r="B903" s="25" t="s">
        <v>383</v>
      </c>
      <c r="C903" s="26" t="s">
        <v>44</v>
      </c>
      <c r="D903" s="26" t="s">
        <v>6330</v>
      </c>
      <c r="E903" s="25">
        <v>234</v>
      </c>
      <c r="F903" s="181">
        <v>192600000</v>
      </c>
    </row>
    <row r="904" spans="1:6" ht="15.75" x14ac:dyDescent="0.25">
      <c r="A904" s="25">
        <f t="shared" si="13"/>
        <v>898</v>
      </c>
      <c r="B904" s="25" t="s">
        <v>383</v>
      </c>
      <c r="C904" s="26" t="s">
        <v>44</v>
      </c>
      <c r="D904" s="26" t="s">
        <v>6330</v>
      </c>
      <c r="E904" s="25">
        <v>471</v>
      </c>
      <c r="F904" s="181">
        <v>180000000</v>
      </c>
    </row>
    <row r="905" spans="1:6" ht="15.75" x14ac:dyDescent="0.25">
      <c r="A905" s="25">
        <f t="shared" si="13"/>
        <v>899</v>
      </c>
      <c r="B905" s="25" t="s">
        <v>383</v>
      </c>
      <c r="C905" s="26" t="s">
        <v>44</v>
      </c>
      <c r="D905" s="26" t="s">
        <v>6330</v>
      </c>
      <c r="E905" s="25">
        <v>124</v>
      </c>
      <c r="F905" s="181">
        <v>76400000</v>
      </c>
    </row>
    <row r="906" spans="1:6" ht="15.75" x14ac:dyDescent="0.25">
      <c r="A906" s="25">
        <f t="shared" si="13"/>
        <v>900</v>
      </c>
      <c r="B906" s="25" t="s">
        <v>383</v>
      </c>
      <c r="C906" s="26" t="s">
        <v>44</v>
      </c>
      <c r="D906" s="26" t="s">
        <v>6330</v>
      </c>
      <c r="E906" s="25">
        <v>250</v>
      </c>
      <c r="F906" s="181">
        <v>187000000</v>
      </c>
    </row>
    <row r="907" spans="1:6" ht="15.75" x14ac:dyDescent="0.25">
      <c r="A907" s="25">
        <f t="shared" si="13"/>
        <v>901</v>
      </c>
      <c r="B907" s="25" t="s">
        <v>383</v>
      </c>
      <c r="C907" s="26" t="s">
        <v>44</v>
      </c>
      <c r="D907" s="26" t="s">
        <v>6330</v>
      </c>
      <c r="E907" s="25">
        <v>168</v>
      </c>
      <c r="F907" s="181">
        <v>80000000</v>
      </c>
    </row>
    <row r="908" spans="1:6" ht="15.75" x14ac:dyDescent="0.25">
      <c r="A908" s="25">
        <f t="shared" si="13"/>
        <v>902</v>
      </c>
      <c r="B908" s="25" t="s">
        <v>383</v>
      </c>
      <c r="C908" s="26" t="s">
        <v>44</v>
      </c>
      <c r="D908" s="26" t="s">
        <v>6331</v>
      </c>
      <c r="E908" s="25">
        <v>234</v>
      </c>
      <c r="F908" s="181">
        <v>187000000</v>
      </c>
    </row>
    <row r="909" spans="1:6" ht="15.75" x14ac:dyDescent="0.25">
      <c r="A909" s="25">
        <f t="shared" si="13"/>
        <v>903</v>
      </c>
      <c r="B909" s="25" t="s">
        <v>383</v>
      </c>
      <c r="C909" s="26" t="s">
        <v>44</v>
      </c>
      <c r="D909" s="26" t="s">
        <v>6332</v>
      </c>
      <c r="E909" s="25">
        <v>234</v>
      </c>
      <c r="F909" s="181">
        <v>192600000</v>
      </c>
    </row>
    <row r="910" spans="1:6" ht="15.75" x14ac:dyDescent="0.25">
      <c r="A910" s="25">
        <f t="shared" si="13"/>
        <v>904</v>
      </c>
      <c r="B910" s="25" t="s">
        <v>383</v>
      </c>
      <c r="C910" s="26" t="s">
        <v>44</v>
      </c>
      <c r="D910" s="26" t="s">
        <v>8570</v>
      </c>
      <c r="E910" s="25">
        <v>471</v>
      </c>
      <c r="F910" s="181">
        <v>180000000</v>
      </c>
    </row>
    <row r="911" spans="1:6" ht="15.75" x14ac:dyDescent="0.25">
      <c r="A911" s="25">
        <f t="shared" si="13"/>
        <v>905</v>
      </c>
      <c r="B911" s="25" t="s">
        <v>383</v>
      </c>
      <c r="C911" s="26" t="s">
        <v>44</v>
      </c>
      <c r="D911" s="26" t="s">
        <v>6333</v>
      </c>
      <c r="E911" s="25">
        <v>1084</v>
      </c>
      <c r="F911" s="181">
        <v>501700000</v>
      </c>
    </row>
    <row r="912" spans="1:6" ht="15.75" x14ac:dyDescent="0.25">
      <c r="A912" s="25">
        <f t="shared" si="13"/>
        <v>906</v>
      </c>
      <c r="B912" s="25" t="s">
        <v>383</v>
      </c>
      <c r="C912" s="26" t="s">
        <v>44</v>
      </c>
      <c r="D912" s="26" t="s">
        <v>6334</v>
      </c>
      <c r="E912" s="25">
        <v>286</v>
      </c>
      <c r="F912" s="181">
        <v>126500000</v>
      </c>
    </row>
    <row r="913" spans="1:6" ht="15.75" x14ac:dyDescent="0.25">
      <c r="A913" s="25">
        <f t="shared" si="13"/>
        <v>907</v>
      </c>
      <c r="B913" s="25" t="s">
        <v>383</v>
      </c>
      <c r="C913" s="26" t="s">
        <v>44</v>
      </c>
      <c r="D913" s="26" t="s">
        <v>6334</v>
      </c>
      <c r="E913" s="25">
        <v>286.01</v>
      </c>
      <c r="F913" s="181">
        <v>125000000</v>
      </c>
    </row>
    <row r="914" spans="1:6" ht="15.75" x14ac:dyDescent="0.25">
      <c r="A914" s="25">
        <f t="shared" ref="A914:A978" si="14">A913+1</f>
        <v>908</v>
      </c>
      <c r="B914" s="25" t="s">
        <v>383</v>
      </c>
      <c r="C914" s="26" t="s">
        <v>44</v>
      </c>
      <c r="D914" s="26" t="s">
        <v>6335</v>
      </c>
      <c r="E914" s="25">
        <v>471</v>
      </c>
      <c r="F914" s="181">
        <v>180000000</v>
      </c>
    </row>
    <row r="915" spans="1:6" ht="15.75" x14ac:dyDescent="0.25">
      <c r="A915" s="25">
        <f t="shared" si="14"/>
        <v>909</v>
      </c>
      <c r="B915" s="25" t="s">
        <v>383</v>
      </c>
      <c r="C915" s="37" t="s">
        <v>44</v>
      </c>
      <c r="D915" s="37" t="s">
        <v>8348</v>
      </c>
      <c r="E915" s="25">
        <v>109.17</v>
      </c>
      <c r="F915" s="36">
        <v>25300000</v>
      </c>
    </row>
    <row r="916" spans="1:6" ht="15.75" x14ac:dyDescent="0.25">
      <c r="A916" s="25">
        <f t="shared" si="14"/>
        <v>910</v>
      </c>
      <c r="B916" s="25" t="s">
        <v>383</v>
      </c>
      <c r="C916" s="26" t="s">
        <v>44</v>
      </c>
      <c r="D916" s="26" t="s">
        <v>6336</v>
      </c>
      <c r="E916" s="25">
        <v>109.17</v>
      </c>
      <c r="F916" s="181">
        <v>25900000</v>
      </c>
    </row>
    <row r="917" spans="1:6" ht="15.75" x14ac:dyDescent="0.25">
      <c r="A917" s="25">
        <f t="shared" si="14"/>
        <v>911</v>
      </c>
      <c r="B917" s="25" t="s">
        <v>383</v>
      </c>
      <c r="C917" s="26" t="s">
        <v>44</v>
      </c>
      <c r="D917" s="26" t="s">
        <v>6337</v>
      </c>
      <c r="E917" s="25">
        <v>149</v>
      </c>
      <c r="F917" s="181">
        <v>35000000</v>
      </c>
    </row>
    <row r="918" spans="1:6" ht="15.75" x14ac:dyDescent="0.25">
      <c r="A918" s="25">
        <f t="shared" si="14"/>
        <v>912</v>
      </c>
      <c r="B918" s="25" t="s">
        <v>383</v>
      </c>
      <c r="C918" s="26" t="s">
        <v>44</v>
      </c>
      <c r="D918" s="26" t="s">
        <v>6338</v>
      </c>
      <c r="E918" s="25">
        <v>1312</v>
      </c>
      <c r="F918" s="181">
        <v>484000000</v>
      </c>
    </row>
    <row r="919" spans="1:6" ht="15.75" x14ac:dyDescent="0.25">
      <c r="A919" s="25">
        <f t="shared" si="14"/>
        <v>913</v>
      </c>
      <c r="B919" s="25" t="s">
        <v>383</v>
      </c>
      <c r="C919" s="26" t="s">
        <v>44</v>
      </c>
      <c r="D919" s="26" t="s">
        <v>6339</v>
      </c>
      <c r="E919" s="25">
        <v>1312</v>
      </c>
      <c r="F919" s="181">
        <v>484000000</v>
      </c>
    </row>
    <row r="920" spans="1:6" ht="15.75" x14ac:dyDescent="0.25">
      <c r="A920" s="25">
        <f t="shared" si="14"/>
        <v>914</v>
      </c>
      <c r="B920" s="25" t="s">
        <v>383</v>
      </c>
      <c r="C920" s="26" t="s">
        <v>44</v>
      </c>
      <c r="D920" s="26" t="s">
        <v>6340</v>
      </c>
      <c r="E920" s="25">
        <v>124.1</v>
      </c>
      <c r="F920" s="181">
        <v>21000000</v>
      </c>
    </row>
    <row r="921" spans="1:6" ht="15.75" x14ac:dyDescent="0.25">
      <c r="A921" s="25">
        <f t="shared" si="14"/>
        <v>915</v>
      </c>
      <c r="B921" s="25" t="s">
        <v>383</v>
      </c>
      <c r="C921" s="26" t="s">
        <v>44</v>
      </c>
      <c r="D921" s="26" t="s">
        <v>6341</v>
      </c>
      <c r="E921" s="25">
        <v>108.2</v>
      </c>
      <c r="F921" s="181">
        <v>50000000</v>
      </c>
    </row>
    <row r="922" spans="1:6" ht="15.75" x14ac:dyDescent="0.25">
      <c r="A922" s="25">
        <f t="shared" si="14"/>
        <v>916</v>
      </c>
      <c r="B922" s="25" t="s">
        <v>383</v>
      </c>
      <c r="C922" s="26" t="s">
        <v>44</v>
      </c>
      <c r="D922" s="26" t="s">
        <v>6342</v>
      </c>
      <c r="E922" s="25">
        <v>109.51</v>
      </c>
      <c r="F922" s="181">
        <v>59200000</v>
      </c>
    </row>
    <row r="923" spans="1:6" ht="15.75" x14ac:dyDescent="0.25">
      <c r="A923" s="25">
        <f t="shared" si="14"/>
        <v>917</v>
      </c>
      <c r="B923" s="25" t="s">
        <v>383</v>
      </c>
      <c r="C923" s="26" t="s">
        <v>44</v>
      </c>
      <c r="D923" s="26" t="s">
        <v>6343</v>
      </c>
      <c r="E923" s="25">
        <v>108.2</v>
      </c>
      <c r="F923" s="181">
        <v>32500000</v>
      </c>
    </row>
    <row r="924" spans="1:6" ht="15.75" x14ac:dyDescent="0.25">
      <c r="A924" s="25">
        <f t="shared" si="14"/>
        <v>918</v>
      </c>
      <c r="B924" s="25" t="s">
        <v>383</v>
      </c>
      <c r="C924" s="26" t="s">
        <v>44</v>
      </c>
      <c r="D924" s="26" t="s">
        <v>6344</v>
      </c>
      <c r="E924" s="25">
        <v>109.51</v>
      </c>
      <c r="F924" s="181">
        <v>35900000</v>
      </c>
    </row>
    <row r="925" spans="1:6" ht="15.75" x14ac:dyDescent="0.25">
      <c r="A925" s="25">
        <f t="shared" si="14"/>
        <v>919</v>
      </c>
      <c r="B925" s="25" t="s">
        <v>383</v>
      </c>
      <c r="C925" s="26" t="s">
        <v>44</v>
      </c>
      <c r="D925" s="26" t="s">
        <v>6345</v>
      </c>
      <c r="E925" s="25">
        <v>108</v>
      </c>
      <c r="F925" s="181">
        <v>60500000</v>
      </c>
    </row>
    <row r="926" spans="1:6" ht="15.75" x14ac:dyDescent="0.25">
      <c r="A926" s="25">
        <f t="shared" si="14"/>
        <v>920</v>
      </c>
      <c r="B926" s="25" t="s">
        <v>383</v>
      </c>
      <c r="C926" s="26" t="s">
        <v>44</v>
      </c>
      <c r="D926" s="26" t="s">
        <v>6346</v>
      </c>
      <c r="E926" s="25">
        <v>108</v>
      </c>
      <c r="F926" s="181">
        <v>53800000</v>
      </c>
    </row>
    <row r="927" spans="1:6" ht="31.5" x14ac:dyDescent="0.25">
      <c r="A927" s="25">
        <f t="shared" si="14"/>
        <v>921</v>
      </c>
      <c r="B927" s="25" t="s">
        <v>383</v>
      </c>
      <c r="C927" s="26" t="s">
        <v>44</v>
      </c>
      <c r="D927" s="26" t="s">
        <v>6347</v>
      </c>
      <c r="E927" s="25">
        <v>108</v>
      </c>
      <c r="F927" s="181">
        <v>60500000</v>
      </c>
    </row>
    <row r="928" spans="1:6" ht="15.75" x14ac:dyDescent="0.25">
      <c r="A928" s="25">
        <f t="shared" si="14"/>
        <v>922</v>
      </c>
      <c r="B928" s="25" t="s">
        <v>383</v>
      </c>
      <c r="C928" s="26" t="s">
        <v>44</v>
      </c>
      <c r="D928" s="26" t="s">
        <v>6348</v>
      </c>
      <c r="E928" s="25">
        <v>108.2</v>
      </c>
      <c r="F928" s="181">
        <v>45000000</v>
      </c>
    </row>
    <row r="929" spans="1:6" ht="31.5" x14ac:dyDescent="0.25">
      <c r="A929" s="25">
        <f t="shared" si="14"/>
        <v>923</v>
      </c>
      <c r="B929" s="25" t="s">
        <v>383</v>
      </c>
      <c r="C929" s="26" t="s">
        <v>44</v>
      </c>
      <c r="D929" s="26" t="s">
        <v>6349</v>
      </c>
      <c r="E929" s="25">
        <v>108</v>
      </c>
      <c r="F929" s="181">
        <v>53800000</v>
      </c>
    </row>
    <row r="930" spans="1:6" ht="31.5" x14ac:dyDescent="0.25">
      <c r="A930" s="25">
        <f t="shared" si="14"/>
        <v>924</v>
      </c>
      <c r="B930" s="25" t="s">
        <v>383</v>
      </c>
      <c r="C930" s="26" t="s">
        <v>44</v>
      </c>
      <c r="D930" s="26" t="s">
        <v>6350</v>
      </c>
      <c r="E930" s="25">
        <v>108</v>
      </c>
      <c r="F930" s="181">
        <v>63000000</v>
      </c>
    </row>
    <row r="931" spans="1:6" ht="15.75" x14ac:dyDescent="0.25">
      <c r="A931" s="25">
        <f t="shared" si="14"/>
        <v>925</v>
      </c>
      <c r="B931" s="25" t="s">
        <v>383</v>
      </c>
      <c r="C931" s="26" t="s">
        <v>44</v>
      </c>
      <c r="D931" s="26" t="s">
        <v>407</v>
      </c>
      <c r="E931" s="25">
        <v>109.51</v>
      </c>
      <c r="F931" s="36">
        <v>37000000</v>
      </c>
    </row>
    <row r="932" spans="1:6" ht="15.75" x14ac:dyDescent="0.25">
      <c r="A932" s="25">
        <f t="shared" si="14"/>
        <v>926</v>
      </c>
      <c r="B932" s="25" t="s">
        <v>383</v>
      </c>
      <c r="C932" s="26" t="s">
        <v>44</v>
      </c>
      <c r="D932" s="26" t="s">
        <v>6351</v>
      </c>
      <c r="E932" s="25">
        <v>108.2</v>
      </c>
      <c r="F932" s="181">
        <v>34300000</v>
      </c>
    </row>
    <row r="933" spans="1:6" ht="15.75" x14ac:dyDescent="0.25">
      <c r="A933" s="25">
        <f t="shared" si="14"/>
        <v>927</v>
      </c>
      <c r="B933" s="25" t="s">
        <v>383</v>
      </c>
      <c r="C933" s="26" t="s">
        <v>44</v>
      </c>
      <c r="D933" s="26" t="s">
        <v>6351</v>
      </c>
      <c r="E933" s="25">
        <v>109.51</v>
      </c>
      <c r="F933" s="181">
        <v>37100000</v>
      </c>
    </row>
    <row r="934" spans="1:6" ht="15.75" x14ac:dyDescent="0.25">
      <c r="A934" s="25">
        <f t="shared" si="14"/>
        <v>928</v>
      </c>
      <c r="B934" s="25" t="s">
        <v>383</v>
      </c>
      <c r="C934" s="26" t="s">
        <v>44</v>
      </c>
      <c r="D934" s="26" t="s">
        <v>6352</v>
      </c>
      <c r="E934" s="25">
        <v>109.51</v>
      </c>
      <c r="F934" s="181">
        <v>35000000</v>
      </c>
    </row>
    <row r="935" spans="1:6" ht="15.75" x14ac:dyDescent="0.25">
      <c r="A935" s="25">
        <f t="shared" si="14"/>
        <v>929</v>
      </c>
      <c r="B935" s="25" t="s">
        <v>383</v>
      </c>
      <c r="C935" s="26" t="s">
        <v>44</v>
      </c>
      <c r="D935" s="26" t="s">
        <v>6352</v>
      </c>
      <c r="E935" s="25">
        <v>108.2</v>
      </c>
      <c r="F935" s="181">
        <v>30900000</v>
      </c>
    </row>
    <row r="936" spans="1:6" ht="15.75" x14ac:dyDescent="0.25">
      <c r="A936" s="25">
        <f t="shared" si="14"/>
        <v>930</v>
      </c>
      <c r="B936" s="25" t="s">
        <v>383</v>
      </c>
      <c r="C936" s="26" t="s">
        <v>44</v>
      </c>
      <c r="D936" s="26" t="s">
        <v>6353</v>
      </c>
      <c r="E936" s="25">
        <v>108</v>
      </c>
      <c r="F936" s="181">
        <v>35600000</v>
      </c>
    </row>
    <row r="937" spans="1:6" ht="15.75" x14ac:dyDescent="0.25">
      <c r="A937" s="25">
        <f t="shared" si="14"/>
        <v>931</v>
      </c>
      <c r="B937" s="25" t="s">
        <v>383</v>
      </c>
      <c r="C937" s="26" t="s">
        <v>44</v>
      </c>
      <c r="D937" s="26" t="s">
        <v>6354</v>
      </c>
      <c r="E937" s="25">
        <v>124.1</v>
      </c>
      <c r="F937" s="181">
        <v>28000000</v>
      </c>
    </row>
    <row r="938" spans="1:6" ht="15.75" x14ac:dyDescent="0.25">
      <c r="A938" s="25">
        <f t="shared" si="14"/>
        <v>932</v>
      </c>
      <c r="B938" s="25" t="s">
        <v>383</v>
      </c>
      <c r="C938" s="26" t="s">
        <v>44</v>
      </c>
      <c r="D938" s="26" t="s">
        <v>6355</v>
      </c>
      <c r="E938" s="25">
        <v>124.1</v>
      </c>
      <c r="F938" s="181">
        <v>28000000</v>
      </c>
    </row>
    <row r="939" spans="1:6" ht="15.75" x14ac:dyDescent="0.25">
      <c r="A939" s="25">
        <f t="shared" si="14"/>
        <v>933</v>
      </c>
      <c r="B939" s="25" t="s">
        <v>383</v>
      </c>
      <c r="C939" s="26" t="s">
        <v>44</v>
      </c>
      <c r="D939" s="26" t="s">
        <v>6356</v>
      </c>
      <c r="E939" s="25">
        <v>124.6</v>
      </c>
      <c r="F939" s="181">
        <v>28000000</v>
      </c>
    </row>
    <row r="940" spans="1:6" ht="15.75" x14ac:dyDescent="0.25">
      <c r="A940" s="25">
        <f t="shared" si="14"/>
        <v>934</v>
      </c>
      <c r="B940" s="25" t="s">
        <v>383</v>
      </c>
      <c r="C940" s="26" t="s">
        <v>44</v>
      </c>
      <c r="D940" s="26" t="s">
        <v>6357</v>
      </c>
      <c r="E940" s="25">
        <v>108</v>
      </c>
      <c r="F940" s="181">
        <v>13700000</v>
      </c>
    </row>
    <row r="941" spans="1:6" ht="15.75" x14ac:dyDescent="0.25">
      <c r="A941" s="25">
        <f t="shared" si="14"/>
        <v>935</v>
      </c>
      <c r="B941" s="25" t="s">
        <v>383</v>
      </c>
      <c r="C941" s="26" t="s">
        <v>44</v>
      </c>
      <c r="D941" s="26" t="s">
        <v>6357</v>
      </c>
      <c r="E941" s="25">
        <v>124.6</v>
      </c>
      <c r="F941" s="181">
        <v>28000000</v>
      </c>
    </row>
    <row r="942" spans="1:6" ht="15.75" x14ac:dyDescent="0.25">
      <c r="A942" s="25">
        <f t="shared" si="14"/>
        <v>936</v>
      </c>
      <c r="B942" s="25" t="s">
        <v>383</v>
      </c>
      <c r="C942" s="26" t="s">
        <v>44</v>
      </c>
      <c r="D942" s="26" t="s">
        <v>6358</v>
      </c>
      <c r="E942" s="25">
        <v>124.6</v>
      </c>
      <c r="F942" s="181">
        <v>96000000</v>
      </c>
    </row>
    <row r="943" spans="1:6" ht="15.75" x14ac:dyDescent="0.25">
      <c r="A943" s="25">
        <f t="shared" si="14"/>
        <v>937</v>
      </c>
      <c r="B943" s="25" t="s">
        <v>383</v>
      </c>
      <c r="C943" s="26" t="s">
        <v>44</v>
      </c>
      <c r="D943" s="26" t="s">
        <v>6359</v>
      </c>
      <c r="E943" s="25">
        <v>152.69999999999999</v>
      </c>
      <c r="F943" s="181">
        <v>133900000</v>
      </c>
    </row>
    <row r="944" spans="1:6" ht="15.75" x14ac:dyDescent="0.25">
      <c r="A944" s="25">
        <f t="shared" si="14"/>
        <v>938</v>
      </c>
      <c r="B944" s="25" t="s">
        <v>383</v>
      </c>
      <c r="C944" s="26" t="s">
        <v>44</v>
      </c>
      <c r="D944" s="26" t="s">
        <v>6360</v>
      </c>
      <c r="E944" s="25">
        <v>279</v>
      </c>
      <c r="F944" s="181">
        <v>306300000</v>
      </c>
    </row>
    <row r="945" spans="1:6" ht="15.75" x14ac:dyDescent="0.25">
      <c r="A945" s="25">
        <f t="shared" si="14"/>
        <v>939</v>
      </c>
      <c r="B945" s="25" t="s">
        <v>383</v>
      </c>
      <c r="C945" s="26" t="s">
        <v>44</v>
      </c>
      <c r="D945" s="26" t="s">
        <v>6361</v>
      </c>
      <c r="E945" s="25">
        <v>124.6</v>
      </c>
      <c r="F945" s="181">
        <v>115000000</v>
      </c>
    </row>
    <row r="946" spans="1:6" ht="15.75" x14ac:dyDescent="0.25">
      <c r="A946" s="25">
        <f t="shared" si="14"/>
        <v>940</v>
      </c>
      <c r="B946" s="25" t="s">
        <v>383</v>
      </c>
      <c r="C946" s="26" t="s">
        <v>44</v>
      </c>
      <c r="D946" s="26" t="s">
        <v>6362</v>
      </c>
      <c r="E946" s="25">
        <v>124.6</v>
      </c>
      <c r="F946" s="181">
        <v>115000000</v>
      </c>
    </row>
    <row r="947" spans="1:6" ht="31.5" x14ac:dyDescent="0.25">
      <c r="A947" s="25">
        <f t="shared" si="14"/>
        <v>941</v>
      </c>
      <c r="B947" s="25" t="s">
        <v>383</v>
      </c>
      <c r="C947" s="37" t="s">
        <v>44</v>
      </c>
      <c r="D947" s="37" t="s">
        <v>408</v>
      </c>
      <c r="E947" s="25">
        <v>125</v>
      </c>
      <c r="F947" s="36">
        <v>146600000</v>
      </c>
    </row>
    <row r="948" spans="1:6" ht="15.75" x14ac:dyDescent="0.25">
      <c r="A948" s="25">
        <f t="shared" si="14"/>
        <v>942</v>
      </c>
      <c r="B948" s="25" t="s">
        <v>383</v>
      </c>
      <c r="C948" s="26" t="s">
        <v>44</v>
      </c>
      <c r="D948" s="26" t="s">
        <v>6363</v>
      </c>
      <c r="E948" s="25">
        <v>124.6</v>
      </c>
      <c r="F948" s="181">
        <v>115000000</v>
      </c>
    </row>
    <row r="949" spans="1:6" ht="15.75" x14ac:dyDescent="0.25">
      <c r="A949" s="25">
        <f t="shared" si="14"/>
        <v>943</v>
      </c>
      <c r="B949" s="25" t="s">
        <v>383</v>
      </c>
      <c r="C949" s="26" t="s">
        <v>44</v>
      </c>
      <c r="D949" s="26" t="s">
        <v>6364</v>
      </c>
      <c r="E949" s="25">
        <v>153</v>
      </c>
      <c r="F949" s="181">
        <v>150000000</v>
      </c>
    </row>
    <row r="950" spans="1:6" ht="15.75" x14ac:dyDescent="0.25">
      <c r="A950" s="25">
        <f t="shared" si="14"/>
        <v>944</v>
      </c>
      <c r="B950" s="25" t="s">
        <v>383</v>
      </c>
      <c r="C950" s="26" t="s">
        <v>44</v>
      </c>
      <c r="D950" s="26" t="s">
        <v>6365</v>
      </c>
      <c r="E950" s="25">
        <v>153</v>
      </c>
      <c r="F950" s="181">
        <v>150000000</v>
      </c>
    </row>
    <row r="951" spans="1:6" ht="15.75" x14ac:dyDescent="0.25">
      <c r="A951" s="25">
        <f t="shared" si="14"/>
        <v>945</v>
      </c>
      <c r="B951" s="25" t="s">
        <v>383</v>
      </c>
      <c r="C951" s="26" t="s">
        <v>44</v>
      </c>
      <c r="D951" s="26" t="s">
        <v>6365</v>
      </c>
      <c r="E951" s="25">
        <v>157</v>
      </c>
      <c r="F951" s="181">
        <v>185000000</v>
      </c>
    </row>
    <row r="952" spans="1:6" ht="15.75" x14ac:dyDescent="0.25">
      <c r="A952" s="25">
        <f t="shared" si="14"/>
        <v>946</v>
      </c>
      <c r="B952" s="25" t="s">
        <v>383</v>
      </c>
      <c r="C952" s="26" t="s">
        <v>44</v>
      </c>
      <c r="D952" s="26" t="s">
        <v>6366</v>
      </c>
      <c r="E952" s="25">
        <v>153</v>
      </c>
      <c r="F952" s="181">
        <v>175000000</v>
      </c>
    </row>
    <row r="953" spans="1:6" ht="31.5" x14ac:dyDescent="0.25">
      <c r="A953" s="25">
        <f t="shared" si="14"/>
        <v>947</v>
      </c>
      <c r="B953" s="25" t="s">
        <v>383</v>
      </c>
      <c r="C953" s="37" t="s">
        <v>44</v>
      </c>
      <c r="D953" s="37" t="s">
        <v>409</v>
      </c>
      <c r="E953" s="25">
        <v>157</v>
      </c>
      <c r="F953" s="36">
        <v>177900000</v>
      </c>
    </row>
    <row r="954" spans="1:6" ht="15.75" x14ac:dyDescent="0.25">
      <c r="A954" s="25">
        <f t="shared" si="14"/>
        <v>948</v>
      </c>
      <c r="B954" s="25" t="s">
        <v>383</v>
      </c>
      <c r="C954" s="26" t="s">
        <v>44</v>
      </c>
      <c r="D954" s="26" t="s">
        <v>6367</v>
      </c>
      <c r="E954" s="25">
        <v>152.69999999999999</v>
      </c>
      <c r="F954" s="181">
        <v>150000000</v>
      </c>
    </row>
    <row r="955" spans="1:6" ht="15.75" x14ac:dyDescent="0.25">
      <c r="A955" s="25">
        <f t="shared" si="14"/>
        <v>949</v>
      </c>
      <c r="B955" s="25" t="s">
        <v>383</v>
      </c>
      <c r="C955" s="26" t="s">
        <v>44</v>
      </c>
      <c r="D955" s="26" t="s">
        <v>6368</v>
      </c>
      <c r="E955" s="25">
        <v>279</v>
      </c>
      <c r="F955" s="181">
        <v>248000000</v>
      </c>
    </row>
    <row r="956" spans="1:6" ht="15.75" x14ac:dyDescent="0.25">
      <c r="A956" s="25">
        <f t="shared" si="14"/>
        <v>950</v>
      </c>
      <c r="B956" s="25" t="s">
        <v>383</v>
      </c>
      <c r="C956" s="26" t="s">
        <v>44</v>
      </c>
      <c r="D956" s="26" t="s">
        <v>6369</v>
      </c>
      <c r="E956" s="25">
        <v>279</v>
      </c>
      <c r="F956" s="181">
        <v>269000000</v>
      </c>
    </row>
    <row r="957" spans="1:6" ht="15.75" x14ac:dyDescent="0.25">
      <c r="A957" s="25">
        <f t="shared" si="14"/>
        <v>951</v>
      </c>
      <c r="B957" s="25" t="s">
        <v>383</v>
      </c>
      <c r="C957" s="26" t="s">
        <v>44</v>
      </c>
      <c r="D957" s="26" t="s">
        <v>6370</v>
      </c>
      <c r="E957" s="25">
        <v>279</v>
      </c>
      <c r="F957" s="181">
        <v>276490000</v>
      </c>
    </row>
    <row r="958" spans="1:6" ht="15.75" x14ac:dyDescent="0.25">
      <c r="A958" s="25">
        <f t="shared" si="14"/>
        <v>952</v>
      </c>
      <c r="B958" s="25" t="s">
        <v>383</v>
      </c>
      <c r="C958" s="26" t="s">
        <v>44</v>
      </c>
      <c r="D958" s="26" t="s">
        <v>6371</v>
      </c>
      <c r="E958" s="25">
        <v>279</v>
      </c>
      <c r="F958" s="181">
        <v>249000000</v>
      </c>
    </row>
    <row r="959" spans="1:6" ht="15.75" x14ac:dyDescent="0.25">
      <c r="A959" s="25">
        <f t="shared" si="14"/>
        <v>953</v>
      </c>
      <c r="B959" s="25" t="s">
        <v>383</v>
      </c>
      <c r="C959" s="26" t="s">
        <v>44</v>
      </c>
      <c r="D959" s="26" t="s">
        <v>6372</v>
      </c>
      <c r="E959" s="25">
        <v>279</v>
      </c>
      <c r="F959" s="181">
        <v>270000000</v>
      </c>
    </row>
    <row r="960" spans="1:6" ht="15.75" x14ac:dyDescent="0.25">
      <c r="A960" s="25">
        <f t="shared" si="14"/>
        <v>954</v>
      </c>
      <c r="B960" s="25" t="s">
        <v>383</v>
      </c>
      <c r="C960" s="26" t="s">
        <v>44</v>
      </c>
      <c r="D960" s="26" t="s">
        <v>6373</v>
      </c>
      <c r="E960" s="25">
        <v>279</v>
      </c>
      <c r="F960" s="181">
        <v>278990000</v>
      </c>
    </row>
    <row r="961" spans="1:6" ht="15.75" x14ac:dyDescent="0.25">
      <c r="A961" s="25">
        <f t="shared" si="14"/>
        <v>955</v>
      </c>
      <c r="B961" s="25" t="s">
        <v>383</v>
      </c>
      <c r="C961" s="26" t="s">
        <v>44</v>
      </c>
      <c r="D961" s="26" t="s">
        <v>6374</v>
      </c>
      <c r="E961" s="25">
        <v>279</v>
      </c>
      <c r="F961" s="181">
        <v>306300000</v>
      </c>
    </row>
    <row r="962" spans="1:6" ht="15.75" x14ac:dyDescent="0.25">
      <c r="A962" s="25">
        <f t="shared" si="14"/>
        <v>956</v>
      </c>
      <c r="B962" s="25" t="s">
        <v>383</v>
      </c>
      <c r="C962" s="26" t="s">
        <v>44</v>
      </c>
      <c r="D962" s="26" t="s">
        <v>6375</v>
      </c>
      <c r="E962" s="25">
        <v>279.10000000000002</v>
      </c>
      <c r="F962" s="181">
        <v>266000000</v>
      </c>
    </row>
    <row r="963" spans="1:6" ht="15.75" x14ac:dyDescent="0.25">
      <c r="A963" s="25">
        <f t="shared" si="14"/>
        <v>957</v>
      </c>
      <c r="B963" s="25" t="s">
        <v>383</v>
      </c>
      <c r="C963" s="26" t="s">
        <v>44</v>
      </c>
      <c r="D963" s="26" t="s">
        <v>6376</v>
      </c>
      <c r="E963" s="25">
        <v>279</v>
      </c>
      <c r="F963" s="181">
        <v>266000000</v>
      </c>
    </row>
    <row r="964" spans="1:6" ht="15.75" x14ac:dyDescent="0.25">
      <c r="A964" s="25">
        <f t="shared" si="14"/>
        <v>958</v>
      </c>
      <c r="B964" s="25" t="s">
        <v>383</v>
      </c>
      <c r="C964" s="26" t="s">
        <v>44</v>
      </c>
      <c r="D964" s="26" t="s">
        <v>6377</v>
      </c>
      <c r="E964" s="25">
        <v>330</v>
      </c>
      <c r="F964" s="181">
        <v>264800000</v>
      </c>
    </row>
    <row r="965" spans="1:6" ht="15.75" x14ac:dyDescent="0.25">
      <c r="A965" s="25">
        <f t="shared" si="14"/>
        <v>959</v>
      </c>
      <c r="B965" s="25" t="s">
        <v>383</v>
      </c>
      <c r="C965" s="26" t="s">
        <v>44</v>
      </c>
      <c r="D965" s="26" t="s">
        <v>6378</v>
      </c>
      <c r="E965" s="25">
        <v>149.19999999999999</v>
      </c>
      <c r="F965" s="181">
        <v>41700000</v>
      </c>
    </row>
    <row r="966" spans="1:6" ht="15.75" x14ac:dyDescent="0.25">
      <c r="A966" s="25">
        <f t="shared" si="14"/>
        <v>960</v>
      </c>
      <c r="B966" s="25" t="s">
        <v>383</v>
      </c>
      <c r="C966" s="26" t="s">
        <v>44</v>
      </c>
      <c r="D966" s="26" t="s">
        <v>6378</v>
      </c>
      <c r="E966" s="25">
        <v>149</v>
      </c>
      <c r="F966" s="181">
        <v>60000000</v>
      </c>
    </row>
    <row r="967" spans="1:6" ht="15.75" x14ac:dyDescent="0.25">
      <c r="A967" s="25">
        <f t="shared" si="14"/>
        <v>961</v>
      </c>
      <c r="B967" s="25" t="s">
        <v>383</v>
      </c>
      <c r="C967" s="26" t="s">
        <v>44</v>
      </c>
      <c r="D967" s="26" t="s">
        <v>6378</v>
      </c>
      <c r="E967" s="25">
        <v>125</v>
      </c>
      <c r="F967" s="181">
        <v>79300000</v>
      </c>
    </row>
    <row r="968" spans="1:6" ht="15.75" x14ac:dyDescent="0.25">
      <c r="A968" s="25">
        <f t="shared" si="14"/>
        <v>962</v>
      </c>
      <c r="B968" s="25" t="s">
        <v>383</v>
      </c>
      <c r="C968" s="26" t="s">
        <v>44</v>
      </c>
      <c r="D968" s="26" t="s">
        <v>6378</v>
      </c>
      <c r="E968" s="25">
        <v>745</v>
      </c>
      <c r="F968" s="181">
        <v>431000000</v>
      </c>
    </row>
    <row r="969" spans="1:6" ht="15.75" x14ac:dyDescent="0.25">
      <c r="A969" s="25">
        <f t="shared" si="14"/>
        <v>963</v>
      </c>
      <c r="B969" s="25" t="s">
        <v>383</v>
      </c>
      <c r="C969" s="26" t="s">
        <v>44</v>
      </c>
      <c r="D969" s="26" t="s">
        <v>6379</v>
      </c>
      <c r="E969" s="25">
        <v>398</v>
      </c>
      <c r="F969" s="181">
        <v>153000000</v>
      </c>
    </row>
    <row r="970" spans="1:6" ht="15.75" x14ac:dyDescent="0.25">
      <c r="A970" s="25">
        <f t="shared" si="14"/>
        <v>964</v>
      </c>
      <c r="B970" s="25" t="s">
        <v>383</v>
      </c>
      <c r="C970" s="26" t="s">
        <v>44</v>
      </c>
      <c r="D970" s="26" t="s">
        <v>6380</v>
      </c>
      <c r="E970" s="25">
        <v>745</v>
      </c>
      <c r="F970" s="181">
        <v>371000000</v>
      </c>
    </row>
    <row r="971" spans="1:6" ht="15.75" x14ac:dyDescent="0.25">
      <c r="A971" s="25">
        <f t="shared" si="14"/>
        <v>965</v>
      </c>
      <c r="B971" s="25" t="s">
        <v>383</v>
      </c>
      <c r="C971" s="26" t="s">
        <v>44</v>
      </c>
      <c r="D971" s="26" t="s">
        <v>6381</v>
      </c>
      <c r="E971" s="25">
        <v>745</v>
      </c>
      <c r="F971" s="181">
        <v>371000000</v>
      </c>
    </row>
    <row r="972" spans="1:6" ht="15.75" x14ac:dyDescent="0.25">
      <c r="A972" s="25">
        <f t="shared" si="14"/>
        <v>966</v>
      </c>
      <c r="B972" s="25" t="s">
        <v>383</v>
      </c>
      <c r="C972" s="26" t="s">
        <v>44</v>
      </c>
      <c r="D972" s="26" t="s">
        <v>6382</v>
      </c>
      <c r="E972" s="25">
        <v>745</v>
      </c>
      <c r="F972" s="181">
        <v>371000000</v>
      </c>
    </row>
    <row r="973" spans="1:6" ht="31.5" x14ac:dyDescent="0.25">
      <c r="A973" s="25">
        <f t="shared" si="14"/>
        <v>967</v>
      </c>
      <c r="B973" s="25" t="s">
        <v>383</v>
      </c>
      <c r="C973" s="26" t="s">
        <v>44</v>
      </c>
      <c r="D973" s="26" t="s">
        <v>6383</v>
      </c>
      <c r="E973" s="25">
        <v>745</v>
      </c>
      <c r="F973" s="181">
        <v>370000000</v>
      </c>
    </row>
    <row r="974" spans="1:6" ht="15.75" x14ac:dyDescent="0.25">
      <c r="A974" s="25">
        <f t="shared" si="14"/>
        <v>968</v>
      </c>
      <c r="B974" s="25" t="s">
        <v>383</v>
      </c>
      <c r="C974" s="26" t="s">
        <v>44</v>
      </c>
      <c r="D974" s="26" t="s">
        <v>6384</v>
      </c>
      <c r="E974" s="25">
        <v>745</v>
      </c>
      <c r="F974" s="181">
        <v>371000000</v>
      </c>
    </row>
    <row r="975" spans="1:6" ht="15.75" x14ac:dyDescent="0.25">
      <c r="A975" s="25">
        <f t="shared" si="14"/>
        <v>969</v>
      </c>
      <c r="B975" s="25" t="s">
        <v>383</v>
      </c>
      <c r="C975" s="26" t="s">
        <v>44</v>
      </c>
      <c r="D975" s="26" t="s">
        <v>6385</v>
      </c>
      <c r="E975" s="25">
        <v>398</v>
      </c>
      <c r="F975" s="181">
        <v>153000000</v>
      </c>
    </row>
    <row r="976" spans="1:6" ht="15.75" x14ac:dyDescent="0.25">
      <c r="A976" s="25">
        <f t="shared" si="14"/>
        <v>970</v>
      </c>
      <c r="B976" s="25" t="s">
        <v>383</v>
      </c>
      <c r="C976" s="26" t="s">
        <v>44</v>
      </c>
      <c r="D976" s="26" t="s">
        <v>6386</v>
      </c>
      <c r="E976" s="25">
        <v>745</v>
      </c>
      <c r="F976" s="181">
        <v>371000000</v>
      </c>
    </row>
    <row r="977" spans="1:6" ht="15.75" x14ac:dyDescent="0.25">
      <c r="A977" s="25">
        <f t="shared" si="14"/>
        <v>971</v>
      </c>
      <c r="B977" s="25" t="s">
        <v>383</v>
      </c>
      <c r="C977" s="26" t="s">
        <v>44</v>
      </c>
      <c r="D977" s="26" t="s">
        <v>6387</v>
      </c>
      <c r="E977" s="25">
        <v>583</v>
      </c>
      <c r="F977" s="181">
        <v>204000000</v>
      </c>
    </row>
    <row r="978" spans="1:6" ht="31.5" x14ac:dyDescent="0.25">
      <c r="A978" s="25">
        <f t="shared" si="14"/>
        <v>972</v>
      </c>
      <c r="B978" s="25" t="s">
        <v>383</v>
      </c>
      <c r="C978" s="26" t="s">
        <v>44</v>
      </c>
      <c r="D978" s="26" t="s">
        <v>6388</v>
      </c>
      <c r="E978" s="25">
        <v>582</v>
      </c>
      <c r="F978" s="181">
        <v>418000000</v>
      </c>
    </row>
    <row r="979" spans="1:6" ht="15.75" x14ac:dyDescent="0.25">
      <c r="A979" s="25">
        <f t="shared" ref="A979:A1045" si="15">A978+1</f>
        <v>973</v>
      </c>
      <c r="B979" s="25" t="s">
        <v>383</v>
      </c>
      <c r="C979" s="26" t="s">
        <v>44</v>
      </c>
      <c r="D979" s="26" t="s">
        <v>6389</v>
      </c>
      <c r="E979" s="25">
        <v>399</v>
      </c>
      <c r="F979" s="181">
        <v>152000000</v>
      </c>
    </row>
    <row r="980" spans="1:6" ht="15.75" x14ac:dyDescent="0.25">
      <c r="A980" s="25">
        <f t="shared" si="15"/>
        <v>974</v>
      </c>
      <c r="B980" s="25" t="s">
        <v>383</v>
      </c>
      <c r="C980" s="26" t="s">
        <v>44</v>
      </c>
      <c r="D980" s="26" t="s">
        <v>6390</v>
      </c>
      <c r="E980" s="25">
        <v>582</v>
      </c>
      <c r="F980" s="181">
        <v>280000000</v>
      </c>
    </row>
    <row r="981" spans="1:6" ht="31.5" x14ac:dyDescent="0.25">
      <c r="A981" s="25">
        <f t="shared" si="15"/>
        <v>975</v>
      </c>
      <c r="B981" s="25" t="s">
        <v>383</v>
      </c>
      <c r="C981" s="26" t="s">
        <v>44</v>
      </c>
      <c r="D981" s="26" t="s">
        <v>6391</v>
      </c>
      <c r="E981" s="25">
        <v>582</v>
      </c>
      <c r="F981" s="181">
        <v>418000000</v>
      </c>
    </row>
    <row r="982" spans="1:6" ht="15.75" x14ac:dyDescent="0.25">
      <c r="A982" s="25">
        <f t="shared" si="15"/>
        <v>976</v>
      </c>
      <c r="B982" s="25" t="s">
        <v>383</v>
      </c>
      <c r="C982" s="26" t="s">
        <v>44</v>
      </c>
      <c r="D982" s="26" t="s">
        <v>6392</v>
      </c>
      <c r="E982" s="25">
        <v>398</v>
      </c>
      <c r="F982" s="181">
        <v>152000000</v>
      </c>
    </row>
    <row r="983" spans="1:6" ht="31.5" x14ac:dyDescent="0.25">
      <c r="A983" s="25">
        <f t="shared" si="15"/>
        <v>977</v>
      </c>
      <c r="B983" s="25" t="s">
        <v>383</v>
      </c>
      <c r="C983" s="26" t="s">
        <v>44</v>
      </c>
      <c r="D983" s="26" t="s">
        <v>6393</v>
      </c>
      <c r="E983" s="25">
        <v>582</v>
      </c>
      <c r="F983" s="181">
        <v>418000000</v>
      </c>
    </row>
    <row r="984" spans="1:6" ht="15.75" x14ac:dyDescent="0.25">
      <c r="A984" s="25">
        <f t="shared" si="15"/>
        <v>978</v>
      </c>
      <c r="B984" s="25" t="s">
        <v>383</v>
      </c>
      <c r="C984" s="26" t="s">
        <v>44</v>
      </c>
      <c r="D984" s="26" t="s">
        <v>6394</v>
      </c>
      <c r="E984" s="25">
        <v>149.19999999999999</v>
      </c>
      <c r="F984" s="181">
        <v>41000000</v>
      </c>
    </row>
    <row r="985" spans="1:6" ht="15.75" x14ac:dyDescent="0.25">
      <c r="A985" s="25">
        <f t="shared" si="15"/>
        <v>979</v>
      </c>
      <c r="B985" s="25" t="s">
        <v>383</v>
      </c>
      <c r="C985" s="26" t="s">
        <v>44</v>
      </c>
      <c r="D985" s="26" t="s">
        <v>6395</v>
      </c>
      <c r="E985" s="25">
        <v>149.16</v>
      </c>
      <c r="F985" s="181">
        <v>44000000</v>
      </c>
    </row>
    <row r="986" spans="1:6" ht="15.75" x14ac:dyDescent="0.25">
      <c r="A986" s="25">
        <f t="shared" si="15"/>
        <v>980</v>
      </c>
      <c r="B986" s="25" t="s">
        <v>383</v>
      </c>
      <c r="C986" s="26" t="s">
        <v>44</v>
      </c>
      <c r="D986" s="26" t="s">
        <v>6396</v>
      </c>
      <c r="E986" s="25">
        <v>108</v>
      </c>
      <c r="F986" s="181">
        <v>34000000</v>
      </c>
    </row>
    <row r="987" spans="1:6" ht="15.75" x14ac:dyDescent="0.25">
      <c r="A987" s="25">
        <f t="shared" si="15"/>
        <v>981</v>
      </c>
      <c r="B987" s="25" t="s">
        <v>383</v>
      </c>
      <c r="C987" s="26" t="s">
        <v>44</v>
      </c>
      <c r="D987" s="26" t="s">
        <v>6397</v>
      </c>
      <c r="E987" s="25">
        <v>124</v>
      </c>
      <c r="F987" s="181">
        <v>84000000</v>
      </c>
    </row>
    <row r="988" spans="1:6" ht="31.5" x14ac:dyDescent="0.25">
      <c r="A988" s="25">
        <f t="shared" si="15"/>
        <v>982</v>
      </c>
      <c r="B988" s="25" t="s">
        <v>383</v>
      </c>
      <c r="C988" s="26" t="s">
        <v>44</v>
      </c>
      <c r="D988" s="26" t="s">
        <v>6398</v>
      </c>
      <c r="E988" s="25">
        <v>108</v>
      </c>
      <c r="F988" s="181">
        <v>28400000</v>
      </c>
    </row>
    <row r="989" spans="1:6" ht="15.75" x14ac:dyDescent="0.25">
      <c r="A989" s="25">
        <f t="shared" si="15"/>
        <v>983</v>
      </c>
      <c r="B989" s="25" t="s">
        <v>383</v>
      </c>
      <c r="C989" s="26" t="s">
        <v>44</v>
      </c>
      <c r="D989" s="26" t="s">
        <v>6399</v>
      </c>
      <c r="E989" s="25">
        <v>108</v>
      </c>
      <c r="F989" s="181">
        <v>81000000</v>
      </c>
    </row>
    <row r="990" spans="1:6" ht="15.75" x14ac:dyDescent="0.25">
      <c r="A990" s="25">
        <f t="shared" si="15"/>
        <v>984</v>
      </c>
      <c r="B990" s="25" t="s">
        <v>383</v>
      </c>
      <c r="C990" s="26" t="s">
        <v>44</v>
      </c>
      <c r="D990" s="26" t="s">
        <v>6400</v>
      </c>
      <c r="E990" s="25">
        <v>102.1</v>
      </c>
      <c r="F990" s="181">
        <v>17500000</v>
      </c>
    </row>
    <row r="991" spans="1:6" ht="15.75" x14ac:dyDescent="0.25">
      <c r="A991" s="25">
        <f t="shared" si="15"/>
        <v>985</v>
      </c>
      <c r="B991" s="25" t="s">
        <v>383</v>
      </c>
      <c r="C991" s="26" t="s">
        <v>44</v>
      </c>
      <c r="D991" s="26" t="s">
        <v>6401</v>
      </c>
      <c r="E991" s="25">
        <v>124.6</v>
      </c>
      <c r="F991" s="181">
        <v>80000000</v>
      </c>
    </row>
    <row r="992" spans="1:6" ht="31.5" x14ac:dyDescent="0.25">
      <c r="A992" s="25">
        <f t="shared" si="15"/>
        <v>986</v>
      </c>
      <c r="B992" s="25" t="s">
        <v>383</v>
      </c>
      <c r="C992" s="26" t="s">
        <v>44</v>
      </c>
      <c r="D992" s="26" t="s">
        <v>6402</v>
      </c>
      <c r="E992" s="25">
        <v>153</v>
      </c>
      <c r="F992" s="181">
        <v>140000000</v>
      </c>
    </row>
    <row r="993" spans="1:6" ht="15.75" x14ac:dyDescent="0.25">
      <c r="A993" s="25">
        <f t="shared" si="15"/>
        <v>987</v>
      </c>
      <c r="B993" s="25" t="s">
        <v>383</v>
      </c>
      <c r="C993" s="26" t="s">
        <v>44</v>
      </c>
      <c r="D993" s="26" t="s">
        <v>6403</v>
      </c>
      <c r="E993" s="25">
        <v>1261</v>
      </c>
      <c r="F993" s="181">
        <v>494000000</v>
      </c>
    </row>
    <row r="994" spans="1:6" ht="15.75" x14ac:dyDescent="0.25">
      <c r="A994" s="25">
        <f t="shared" si="15"/>
        <v>988</v>
      </c>
      <c r="B994" s="25" t="s">
        <v>383</v>
      </c>
      <c r="C994" s="26" t="s">
        <v>44</v>
      </c>
      <c r="D994" s="26" t="s">
        <v>6403</v>
      </c>
      <c r="E994" s="25">
        <v>1298</v>
      </c>
      <c r="F994" s="181">
        <v>494000000</v>
      </c>
    </row>
    <row r="995" spans="1:6" ht="15.75" x14ac:dyDescent="0.25">
      <c r="A995" s="25">
        <f t="shared" si="15"/>
        <v>989</v>
      </c>
      <c r="B995" s="25" t="s">
        <v>383</v>
      </c>
      <c r="C995" s="26" t="s">
        <v>44</v>
      </c>
      <c r="D995" s="26" t="s">
        <v>6404</v>
      </c>
      <c r="E995" s="25">
        <v>1261</v>
      </c>
      <c r="F995" s="181">
        <v>481500000</v>
      </c>
    </row>
    <row r="996" spans="1:6" ht="15.75" x14ac:dyDescent="0.25">
      <c r="A996" s="25">
        <f t="shared" si="15"/>
        <v>990</v>
      </c>
      <c r="B996" s="25" t="s">
        <v>383</v>
      </c>
      <c r="C996" s="26" t="s">
        <v>44</v>
      </c>
      <c r="D996" s="26" t="s">
        <v>6405</v>
      </c>
      <c r="E996" s="25">
        <v>72</v>
      </c>
      <c r="F996" s="181">
        <v>22000000</v>
      </c>
    </row>
    <row r="997" spans="1:6" ht="15.75" x14ac:dyDescent="0.25">
      <c r="A997" s="25">
        <f t="shared" si="15"/>
        <v>991</v>
      </c>
      <c r="B997" s="25" t="s">
        <v>383</v>
      </c>
      <c r="C997" s="26" t="s">
        <v>44</v>
      </c>
      <c r="D997" s="26" t="s">
        <v>6406</v>
      </c>
      <c r="E997" s="25">
        <v>1312</v>
      </c>
      <c r="F997" s="181">
        <v>324000000</v>
      </c>
    </row>
    <row r="998" spans="1:6" ht="31.5" x14ac:dyDescent="0.25">
      <c r="A998" s="25">
        <f t="shared" si="15"/>
        <v>992</v>
      </c>
      <c r="B998" s="25" t="s">
        <v>383</v>
      </c>
      <c r="C998" s="26" t="s">
        <v>44</v>
      </c>
      <c r="D998" s="26" t="s">
        <v>6407</v>
      </c>
      <c r="E998" s="25">
        <v>1312</v>
      </c>
      <c r="F998" s="181">
        <v>464000000</v>
      </c>
    </row>
    <row r="999" spans="1:6" ht="15.75" x14ac:dyDescent="0.25">
      <c r="A999" s="25">
        <f t="shared" si="15"/>
        <v>993</v>
      </c>
      <c r="B999" s="25" t="s">
        <v>383</v>
      </c>
      <c r="C999" s="26" t="s">
        <v>44</v>
      </c>
      <c r="D999" s="26" t="s">
        <v>6408</v>
      </c>
      <c r="E999" s="25">
        <v>400</v>
      </c>
      <c r="F999" s="181">
        <v>220000000</v>
      </c>
    </row>
    <row r="1000" spans="1:6" ht="15.75" x14ac:dyDescent="0.25">
      <c r="A1000" s="25">
        <f t="shared" si="15"/>
        <v>994</v>
      </c>
      <c r="B1000" s="25" t="s">
        <v>383</v>
      </c>
      <c r="C1000" s="26" t="s">
        <v>44</v>
      </c>
      <c r="D1000" s="26" t="s">
        <v>6409</v>
      </c>
      <c r="E1000" s="25">
        <v>583</v>
      </c>
      <c r="F1000" s="181">
        <v>204000000</v>
      </c>
    </row>
    <row r="1001" spans="1:6" ht="15.75" x14ac:dyDescent="0.25">
      <c r="A1001" s="25">
        <f t="shared" si="15"/>
        <v>995</v>
      </c>
      <c r="B1001" s="25" t="s">
        <v>383</v>
      </c>
      <c r="C1001" s="26" t="s">
        <v>44</v>
      </c>
      <c r="D1001" s="26" t="s">
        <v>6410</v>
      </c>
      <c r="E1001" s="25">
        <v>124.1</v>
      </c>
      <c r="F1001" s="181">
        <v>13400000</v>
      </c>
    </row>
    <row r="1002" spans="1:6" ht="15.75" x14ac:dyDescent="0.25">
      <c r="A1002" s="25">
        <f t="shared" si="15"/>
        <v>996</v>
      </c>
      <c r="B1002" s="25" t="s">
        <v>383</v>
      </c>
      <c r="C1002" s="26" t="s">
        <v>44</v>
      </c>
      <c r="D1002" s="26" t="s">
        <v>6411</v>
      </c>
      <c r="E1002" s="25">
        <v>124.1</v>
      </c>
      <c r="F1002" s="181">
        <v>13400000</v>
      </c>
    </row>
    <row r="1003" spans="1:6" ht="15.75" x14ac:dyDescent="0.25">
      <c r="A1003" s="25">
        <f t="shared" si="15"/>
        <v>997</v>
      </c>
      <c r="B1003" s="25" t="s">
        <v>383</v>
      </c>
      <c r="C1003" s="37" t="s">
        <v>44</v>
      </c>
      <c r="D1003" s="37" t="s">
        <v>410</v>
      </c>
      <c r="E1003" s="25">
        <v>156.93</v>
      </c>
      <c r="F1003" s="36">
        <v>65200000</v>
      </c>
    </row>
    <row r="1004" spans="1:6" ht="15.75" x14ac:dyDescent="0.25">
      <c r="A1004" s="25">
        <f t="shared" si="15"/>
        <v>998</v>
      </c>
      <c r="B1004" s="25" t="s">
        <v>383</v>
      </c>
      <c r="C1004" s="37" t="s">
        <v>44</v>
      </c>
      <c r="D1004" s="37" t="s">
        <v>411</v>
      </c>
      <c r="E1004" s="25">
        <v>156.93</v>
      </c>
      <c r="F1004" s="36">
        <v>59400000</v>
      </c>
    </row>
    <row r="1005" spans="1:6" ht="15.75" x14ac:dyDescent="0.25">
      <c r="A1005" s="25">
        <f t="shared" si="15"/>
        <v>999</v>
      </c>
      <c r="B1005" s="25" t="s">
        <v>383</v>
      </c>
      <c r="C1005" s="26" t="s">
        <v>44</v>
      </c>
      <c r="D1005" s="26" t="s">
        <v>6412</v>
      </c>
      <c r="E1005" s="25">
        <v>1261</v>
      </c>
      <c r="F1005" s="181">
        <v>494000000</v>
      </c>
    </row>
    <row r="1006" spans="1:6" ht="15.75" x14ac:dyDescent="0.25">
      <c r="A1006" s="25">
        <f t="shared" si="15"/>
        <v>1000</v>
      </c>
      <c r="B1006" s="25" t="s">
        <v>383</v>
      </c>
      <c r="C1006" s="26" t="s">
        <v>44</v>
      </c>
      <c r="D1006" s="26" t="s">
        <v>412</v>
      </c>
      <c r="E1006" s="25">
        <v>123.94</v>
      </c>
      <c r="F1006" s="36">
        <v>95300000</v>
      </c>
    </row>
    <row r="1007" spans="1:6" ht="15.75" x14ac:dyDescent="0.25">
      <c r="A1007" s="25">
        <f t="shared" si="15"/>
        <v>1001</v>
      </c>
      <c r="B1007" s="25" t="s">
        <v>383</v>
      </c>
      <c r="C1007" s="26" t="s">
        <v>44</v>
      </c>
      <c r="D1007" s="26" t="s">
        <v>412</v>
      </c>
      <c r="E1007" s="25">
        <v>109</v>
      </c>
      <c r="F1007" s="181">
        <v>115000000</v>
      </c>
    </row>
    <row r="1008" spans="1:6" ht="15.75" x14ac:dyDescent="0.25">
      <c r="A1008" s="25">
        <f t="shared" si="15"/>
        <v>1002</v>
      </c>
      <c r="B1008" s="25" t="s">
        <v>383</v>
      </c>
      <c r="C1008" s="26" t="s">
        <v>44</v>
      </c>
      <c r="D1008" s="26" t="s">
        <v>412</v>
      </c>
      <c r="E1008" s="25">
        <v>124.9</v>
      </c>
      <c r="F1008" s="181">
        <v>85000000</v>
      </c>
    </row>
    <row r="1009" spans="1:6" ht="16.5" x14ac:dyDescent="0.25">
      <c r="A1009" s="25">
        <f t="shared" si="15"/>
        <v>1003</v>
      </c>
      <c r="B1009" s="129" t="s">
        <v>383</v>
      </c>
      <c r="C1009" s="176" t="s">
        <v>44</v>
      </c>
      <c r="D1009" s="176" t="s">
        <v>412</v>
      </c>
      <c r="E1009" s="25">
        <v>109.17</v>
      </c>
      <c r="F1009" s="36">
        <v>65700000</v>
      </c>
    </row>
    <row r="1010" spans="1:6" ht="16.5" x14ac:dyDescent="0.25">
      <c r="A1010" s="25">
        <f t="shared" si="15"/>
        <v>1004</v>
      </c>
      <c r="B1010" s="129" t="s">
        <v>383</v>
      </c>
      <c r="C1010" s="176" t="s">
        <v>44</v>
      </c>
      <c r="D1010" s="176" t="s">
        <v>412</v>
      </c>
      <c r="E1010" s="25">
        <v>124</v>
      </c>
      <c r="F1010" s="36">
        <v>116900000</v>
      </c>
    </row>
    <row r="1011" spans="1:6" ht="31.5" x14ac:dyDescent="0.25">
      <c r="A1011" s="25">
        <f t="shared" si="15"/>
        <v>1005</v>
      </c>
      <c r="B1011" s="25" t="s">
        <v>383</v>
      </c>
      <c r="C1011" s="26" t="s">
        <v>44</v>
      </c>
      <c r="D1011" s="26" t="s">
        <v>6413</v>
      </c>
      <c r="E1011" s="25">
        <v>109.1</v>
      </c>
      <c r="F1011" s="181">
        <v>47300000</v>
      </c>
    </row>
    <row r="1012" spans="1:6" ht="15.75" x14ac:dyDescent="0.25">
      <c r="A1012" s="25">
        <f t="shared" si="15"/>
        <v>1006</v>
      </c>
      <c r="B1012" s="25" t="s">
        <v>383</v>
      </c>
      <c r="C1012" s="37" t="s">
        <v>44</v>
      </c>
      <c r="D1012" s="37" t="s">
        <v>413</v>
      </c>
      <c r="E1012" s="25">
        <v>109</v>
      </c>
      <c r="F1012" s="36">
        <v>51500000</v>
      </c>
    </row>
    <row r="1013" spans="1:6" ht="15.75" x14ac:dyDescent="0.25">
      <c r="A1013" s="25">
        <f t="shared" si="15"/>
        <v>1007</v>
      </c>
      <c r="B1013" s="25" t="s">
        <v>383</v>
      </c>
      <c r="C1013" s="37" t="s">
        <v>44</v>
      </c>
      <c r="D1013" s="37" t="s">
        <v>414</v>
      </c>
      <c r="E1013" s="25">
        <v>109</v>
      </c>
      <c r="F1013" s="36">
        <v>57000000</v>
      </c>
    </row>
    <row r="1014" spans="1:6" ht="31.5" x14ac:dyDescent="0.25">
      <c r="A1014" s="25">
        <f t="shared" si="15"/>
        <v>1008</v>
      </c>
      <c r="B1014" s="25" t="s">
        <v>383</v>
      </c>
      <c r="C1014" s="26" t="s">
        <v>44</v>
      </c>
      <c r="D1014" s="26" t="s">
        <v>6414</v>
      </c>
      <c r="E1014" s="25">
        <v>109</v>
      </c>
      <c r="F1014" s="181">
        <v>47300000</v>
      </c>
    </row>
    <row r="1015" spans="1:6" ht="15.75" x14ac:dyDescent="0.25">
      <c r="A1015" s="25">
        <f t="shared" si="15"/>
        <v>1009</v>
      </c>
      <c r="B1015" s="25" t="s">
        <v>383</v>
      </c>
      <c r="C1015" s="37" t="s">
        <v>44</v>
      </c>
      <c r="D1015" s="37" t="s">
        <v>415</v>
      </c>
      <c r="E1015" s="25">
        <v>49</v>
      </c>
      <c r="F1015" s="36">
        <v>54000000</v>
      </c>
    </row>
    <row r="1016" spans="1:6" ht="15.75" x14ac:dyDescent="0.25">
      <c r="A1016" s="25">
        <f t="shared" si="15"/>
        <v>1010</v>
      </c>
      <c r="B1016" s="25" t="s">
        <v>383</v>
      </c>
      <c r="C1016" s="37" t="s">
        <v>44</v>
      </c>
      <c r="D1016" s="37" t="s">
        <v>416</v>
      </c>
      <c r="E1016" s="25">
        <v>123</v>
      </c>
      <c r="F1016" s="36">
        <v>115100000</v>
      </c>
    </row>
    <row r="1017" spans="1:6" ht="15.75" x14ac:dyDescent="0.25">
      <c r="A1017" s="25">
        <f t="shared" si="15"/>
        <v>1011</v>
      </c>
      <c r="B1017" s="25" t="s">
        <v>383</v>
      </c>
      <c r="C1017" s="26" t="s">
        <v>44</v>
      </c>
      <c r="D1017" s="26" t="s">
        <v>416</v>
      </c>
      <c r="E1017" s="25">
        <v>124.9</v>
      </c>
      <c r="F1017" s="36">
        <v>105400000</v>
      </c>
    </row>
    <row r="1018" spans="1:6" ht="15.75" x14ac:dyDescent="0.25">
      <c r="A1018" s="25">
        <f>A1016+1</f>
        <v>1011</v>
      </c>
      <c r="B1018" s="25" t="s">
        <v>383</v>
      </c>
      <c r="C1018" s="26" t="s">
        <v>44</v>
      </c>
      <c r="D1018" s="26" t="s">
        <v>8571</v>
      </c>
      <c r="E1018" s="25">
        <v>123.94</v>
      </c>
      <c r="F1018" s="181">
        <v>92380000</v>
      </c>
    </row>
    <row r="1019" spans="1:6" ht="15.75" x14ac:dyDescent="0.25">
      <c r="A1019" s="25">
        <f>A1018+1</f>
        <v>1012</v>
      </c>
      <c r="B1019" s="25" t="s">
        <v>383</v>
      </c>
      <c r="C1019" s="26" t="s">
        <v>44</v>
      </c>
      <c r="D1019" s="26" t="s">
        <v>8571</v>
      </c>
      <c r="E1019" s="25">
        <v>123.94</v>
      </c>
      <c r="F1019" s="181">
        <v>120000000</v>
      </c>
    </row>
    <row r="1020" spans="1:6" ht="31.5" x14ac:dyDescent="0.25">
      <c r="A1020" s="25">
        <f>A1019+1</f>
        <v>1013</v>
      </c>
      <c r="B1020" s="25" t="s">
        <v>383</v>
      </c>
      <c r="C1020" s="37" t="s">
        <v>44</v>
      </c>
      <c r="D1020" s="37" t="s">
        <v>8349</v>
      </c>
      <c r="E1020" s="25">
        <v>123.94</v>
      </c>
      <c r="F1020" s="36">
        <v>138600000</v>
      </c>
    </row>
    <row r="1021" spans="1:6" ht="15.75" x14ac:dyDescent="0.25">
      <c r="A1021" s="25">
        <f t="shared" si="15"/>
        <v>1014</v>
      </c>
      <c r="B1021" s="25" t="s">
        <v>383</v>
      </c>
      <c r="C1021" s="26" t="s">
        <v>44</v>
      </c>
      <c r="D1021" s="26" t="s">
        <v>6415</v>
      </c>
      <c r="E1021" s="25">
        <v>398</v>
      </c>
      <c r="F1021" s="181">
        <v>220000000</v>
      </c>
    </row>
    <row r="1022" spans="1:6" ht="15.75" x14ac:dyDescent="0.25">
      <c r="A1022" s="25">
        <f t="shared" si="15"/>
        <v>1015</v>
      </c>
      <c r="B1022" s="25" t="s">
        <v>383</v>
      </c>
      <c r="C1022" s="26" t="s">
        <v>44</v>
      </c>
      <c r="D1022" s="26" t="s">
        <v>6416</v>
      </c>
      <c r="E1022" s="25">
        <v>149.1</v>
      </c>
      <c r="F1022" s="181">
        <v>42000000</v>
      </c>
    </row>
    <row r="1023" spans="1:6" ht="15.75" x14ac:dyDescent="0.25">
      <c r="A1023" s="25">
        <f t="shared" si="15"/>
        <v>1016</v>
      </c>
      <c r="B1023" s="25" t="s">
        <v>383</v>
      </c>
      <c r="C1023" s="26" t="s">
        <v>44</v>
      </c>
      <c r="D1023" s="26" t="s">
        <v>6417</v>
      </c>
      <c r="E1023" s="25">
        <v>149.16</v>
      </c>
      <c r="F1023" s="181">
        <v>45000000</v>
      </c>
    </row>
    <row r="1024" spans="1:6" ht="15.75" x14ac:dyDescent="0.25">
      <c r="A1024" s="25">
        <f t="shared" si="15"/>
        <v>1017</v>
      </c>
      <c r="B1024" s="25" t="s">
        <v>383</v>
      </c>
      <c r="C1024" s="26" t="s">
        <v>44</v>
      </c>
      <c r="D1024" s="26" t="s">
        <v>6418</v>
      </c>
      <c r="E1024" s="25">
        <v>124.89</v>
      </c>
      <c r="F1024" s="181">
        <v>24600000</v>
      </c>
    </row>
    <row r="1025" spans="1:6" ht="15.75" x14ac:dyDescent="0.25">
      <c r="A1025" s="25">
        <f t="shared" si="15"/>
        <v>1018</v>
      </c>
      <c r="B1025" s="25" t="s">
        <v>383</v>
      </c>
      <c r="C1025" s="26" t="s">
        <v>44</v>
      </c>
      <c r="D1025" s="26" t="s">
        <v>6419</v>
      </c>
      <c r="E1025" s="25">
        <v>124.8</v>
      </c>
      <c r="F1025" s="181">
        <v>22000000</v>
      </c>
    </row>
    <row r="1026" spans="1:6" ht="15.75" x14ac:dyDescent="0.25">
      <c r="A1026" s="25">
        <f t="shared" si="15"/>
        <v>1019</v>
      </c>
      <c r="B1026" s="25" t="s">
        <v>383</v>
      </c>
      <c r="C1026" s="26" t="s">
        <v>44</v>
      </c>
      <c r="D1026" s="26" t="s">
        <v>6420</v>
      </c>
      <c r="E1026" s="25">
        <v>49</v>
      </c>
      <c r="F1026" s="181">
        <v>29800000</v>
      </c>
    </row>
    <row r="1027" spans="1:6" ht="15.75" x14ac:dyDescent="0.25">
      <c r="A1027" s="25">
        <f t="shared" si="15"/>
        <v>1020</v>
      </c>
      <c r="B1027" s="25" t="s">
        <v>383</v>
      </c>
      <c r="C1027" s="26" t="s">
        <v>44</v>
      </c>
      <c r="D1027" s="26" t="s">
        <v>6421</v>
      </c>
      <c r="E1027" s="25">
        <v>108</v>
      </c>
      <c r="F1027" s="181">
        <v>42000000</v>
      </c>
    </row>
    <row r="1028" spans="1:6" ht="15.75" x14ac:dyDescent="0.25">
      <c r="A1028" s="25">
        <f t="shared" si="15"/>
        <v>1021</v>
      </c>
      <c r="B1028" s="25" t="s">
        <v>383</v>
      </c>
      <c r="C1028" s="26" t="s">
        <v>44</v>
      </c>
      <c r="D1028" s="26" t="s">
        <v>6422</v>
      </c>
      <c r="E1028" s="25">
        <v>49</v>
      </c>
      <c r="F1028" s="181">
        <v>23000000</v>
      </c>
    </row>
    <row r="1029" spans="1:6" ht="15.75" x14ac:dyDescent="0.25">
      <c r="A1029" s="25">
        <f t="shared" si="15"/>
        <v>1022</v>
      </c>
      <c r="B1029" s="25" t="s">
        <v>383</v>
      </c>
      <c r="C1029" s="26" t="s">
        <v>44</v>
      </c>
      <c r="D1029" s="26" t="s">
        <v>6423</v>
      </c>
      <c r="E1029" s="25">
        <v>49</v>
      </c>
      <c r="F1029" s="181">
        <v>20000000</v>
      </c>
    </row>
    <row r="1030" spans="1:6" ht="15.75" x14ac:dyDescent="0.25">
      <c r="A1030" s="25">
        <f t="shared" si="15"/>
        <v>1023</v>
      </c>
      <c r="B1030" s="25" t="s">
        <v>383</v>
      </c>
      <c r="C1030" s="37" t="s">
        <v>44</v>
      </c>
      <c r="D1030" s="37" t="s">
        <v>8327</v>
      </c>
      <c r="E1030" s="25">
        <v>755</v>
      </c>
      <c r="F1030" s="36">
        <v>309000000</v>
      </c>
    </row>
    <row r="1031" spans="1:6" ht="15.75" x14ac:dyDescent="0.25">
      <c r="A1031" s="25">
        <f t="shared" si="15"/>
        <v>1024</v>
      </c>
      <c r="B1031" s="25" t="s">
        <v>383</v>
      </c>
      <c r="C1031" s="26" t="s">
        <v>44</v>
      </c>
      <c r="D1031" s="26" t="s">
        <v>6424</v>
      </c>
      <c r="E1031" s="25">
        <v>149</v>
      </c>
      <c r="F1031" s="181">
        <v>80000000</v>
      </c>
    </row>
    <row r="1032" spans="1:6" ht="15.75" x14ac:dyDescent="0.25">
      <c r="A1032" s="25">
        <f t="shared" si="15"/>
        <v>1025</v>
      </c>
      <c r="B1032" s="25" t="s">
        <v>383</v>
      </c>
      <c r="C1032" s="26" t="s">
        <v>44</v>
      </c>
      <c r="D1032" s="26" t="s">
        <v>6425</v>
      </c>
      <c r="E1032" s="25">
        <v>1832</v>
      </c>
      <c r="F1032" s="181">
        <v>973000000</v>
      </c>
    </row>
    <row r="1033" spans="1:6" ht="15.75" x14ac:dyDescent="0.25">
      <c r="A1033" s="25">
        <f t="shared" si="15"/>
        <v>1026</v>
      </c>
      <c r="B1033" s="25" t="s">
        <v>383</v>
      </c>
      <c r="C1033" s="37" t="s">
        <v>44</v>
      </c>
      <c r="D1033" s="37" t="s">
        <v>8328</v>
      </c>
      <c r="E1033" s="25">
        <v>125</v>
      </c>
      <c r="F1033" s="36">
        <v>42000000</v>
      </c>
    </row>
    <row r="1034" spans="1:6" ht="15.75" x14ac:dyDescent="0.25">
      <c r="A1034" s="25">
        <f t="shared" si="15"/>
        <v>1027</v>
      </c>
      <c r="B1034" s="25" t="s">
        <v>383</v>
      </c>
      <c r="C1034" s="37" t="s">
        <v>44</v>
      </c>
      <c r="D1034" s="37" t="s">
        <v>8328</v>
      </c>
      <c r="E1034" s="25">
        <v>124.88</v>
      </c>
      <c r="F1034" s="36">
        <v>39600000</v>
      </c>
    </row>
    <row r="1035" spans="1:6" ht="15.75" x14ac:dyDescent="0.25">
      <c r="A1035" s="25">
        <f t="shared" si="15"/>
        <v>1028</v>
      </c>
      <c r="B1035" s="25" t="s">
        <v>383</v>
      </c>
      <c r="C1035" s="26" t="s">
        <v>44</v>
      </c>
      <c r="D1035" s="26" t="s">
        <v>6426</v>
      </c>
      <c r="E1035" s="25">
        <v>149.32</v>
      </c>
      <c r="F1035" s="181">
        <v>50000000</v>
      </c>
    </row>
    <row r="1036" spans="1:6" ht="15.75" x14ac:dyDescent="0.25">
      <c r="A1036" s="25">
        <f t="shared" si="15"/>
        <v>1029</v>
      </c>
      <c r="B1036" s="25" t="s">
        <v>383</v>
      </c>
      <c r="C1036" s="26" t="s">
        <v>44</v>
      </c>
      <c r="D1036" s="26" t="s">
        <v>6427</v>
      </c>
      <c r="E1036" s="25">
        <v>156.91</v>
      </c>
      <c r="F1036" s="181">
        <v>53100000</v>
      </c>
    </row>
    <row r="1037" spans="1:6" ht="15.75" x14ac:dyDescent="0.25">
      <c r="A1037" s="25">
        <f t="shared" si="15"/>
        <v>1030</v>
      </c>
      <c r="B1037" s="25" t="s">
        <v>383</v>
      </c>
      <c r="C1037" s="26" t="s">
        <v>44</v>
      </c>
      <c r="D1037" s="26" t="s">
        <v>6427</v>
      </c>
      <c r="E1037" s="25">
        <v>156.93</v>
      </c>
      <c r="F1037" s="181">
        <v>54800000</v>
      </c>
    </row>
    <row r="1038" spans="1:6" ht="15.75" x14ac:dyDescent="0.25">
      <c r="A1038" s="25">
        <f>A1037+1</f>
        <v>1031</v>
      </c>
      <c r="B1038" s="25" t="s">
        <v>383</v>
      </c>
      <c r="C1038" s="26" t="s">
        <v>44</v>
      </c>
      <c r="D1038" s="26" t="s">
        <v>6428</v>
      </c>
      <c r="E1038" s="25">
        <v>156.93</v>
      </c>
      <c r="F1038" s="181">
        <v>49500000</v>
      </c>
    </row>
    <row r="1039" spans="1:6" ht="15.75" x14ac:dyDescent="0.25">
      <c r="A1039" s="25">
        <f t="shared" si="15"/>
        <v>1032</v>
      </c>
      <c r="B1039" s="25" t="s">
        <v>383</v>
      </c>
      <c r="C1039" s="26" t="s">
        <v>44</v>
      </c>
      <c r="D1039" s="26" t="s">
        <v>6429</v>
      </c>
      <c r="E1039" s="25">
        <v>149.19999999999999</v>
      </c>
      <c r="F1039" s="181">
        <v>85000000</v>
      </c>
    </row>
    <row r="1040" spans="1:6" ht="15.75" x14ac:dyDescent="0.25">
      <c r="A1040" s="25">
        <f t="shared" si="15"/>
        <v>1033</v>
      </c>
      <c r="B1040" s="25" t="s">
        <v>383</v>
      </c>
      <c r="C1040" s="26" t="s">
        <v>44</v>
      </c>
      <c r="D1040" s="26" t="s">
        <v>6430</v>
      </c>
      <c r="E1040" s="25">
        <v>1236</v>
      </c>
      <c r="F1040" s="181">
        <v>1014000000</v>
      </c>
    </row>
    <row r="1041" spans="1:6" ht="15.75" x14ac:dyDescent="0.25">
      <c r="A1041" s="25">
        <f t="shared" si="15"/>
        <v>1034</v>
      </c>
      <c r="B1041" s="25" t="s">
        <v>383</v>
      </c>
      <c r="C1041" s="26" t="s">
        <v>44</v>
      </c>
      <c r="D1041" s="26" t="s">
        <v>6431</v>
      </c>
      <c r="E1041" s="25">
        <v>1237</v>
      </c>
      <c r="F1041" s="181">
        <v>1014000000</v>
      </c>
    </row>
    <row r="1042" spans="1:6" ht="15.75" x14ac:dyDescent="0.25">
      <c r="A1042" s="25">
        <f t="shared" si="15"/>
        <v>1035</v>
      </c>
      <c r="B1042" s="25" t="s">
        <v>383</v>
      </c>
      <c r="C1042" s="26" t="s">
        <v>44</v>
      </c>
      <c r="D1042" s="26" t="s">
        <v>6432</v>
      </c>
      <c r="E1042" s="25">
        <v>1237</v>
      </c>
      <c r="F1042" s="181">
        <v>1014000000</v>
      </c>
    </row>
    <row r="1043" spans="1:6" ht="15.75" x14ac:dyDescent="0.25">
      <c r="A1043" s="25">
        <f t="shared" si="15"/>
        <v>1036</v>
      </c>
      <c r="B1043" s="25" t="s">
        <v>383</v>
      </c>
      <c r="C1043" s="26" t="s">
        <v>44</v>
      </c>
      <c r="D1043" s="26" t="s">
        <v>6433</v>
      </c>
      <c r="E1043" s="25">
        <v>124.1</v>
      </c>
      <c r="F1043" s="181">
        <v>15900000</v>
      </c>
    </row>
    <row r="1044" spans="1:6" ht="15.75" x14ac:dyDescent="0.25">
      <c r="A1044" s="25">
        <f t="shared" si="15"/>
        <v>1037</v>
      </c>
      <c r="B1044" s="25" t="s">
        <v>383</v>
      </c>
      <c r="C1044" s="26" t="s">
        <v>44</v>
      </c>
      <c r="D1044" s="26" t="s">
        <v>6434</v>
      </c>
      <c r="E1044" s="25">
        <v>399</v>
      </c>
      <c r="F1044" s="181">
        <v>367000000</v>
      </c>
    </row>
    <row r="1045" spans="1:6" ht="15.75" x14ac:dyDescent="0.25">
      <c r="A1045" s="25">
        <f t="shared" si="15"/>
        <v>1038</v>
      </c>
      <c r="B1045" s="25" t="s">
        <v>383</v>
      </c>
      <c r="C1045" s="26" t="s">
        <v>44</v>
      </c>
      <c r="D1045" s="26" t="s">
        <v>6435</v>
      </c>
      <c r="E1045" s="25">
        <v>1312</v>
      </c>
      <c r="F1045" s="181">
        <v>565000000</v>
      </c>
    </row>
    <row r="1046" spans="1:6" ht="15.75" x14ac:dyDescent="0.25">
      <c r="A1046" s="25">
        <f t="shared" ref="A1046:A1105" si="16">A1045+1</f>
        <v>1039</v>
      </c>
      <c r="B1046" s="25" t="s">
        <v>383</v>
      </c>
      <c r="C1046" s="26" t="s">
        <v>44</v>
      </c>
      <c r="D1046" s="26" t="s">
        <v>6436</v>
      </c>
      <c r="E1046" s="25">
        <v>398</v>
      </c>
      <c r="F1046" s="181">
        <v>312000000</v>
      </c>
    </row>
    <row r="1047" spans="1:6" ht="15.75" x14ac:dyDescent="0.25">
      <c r="A1047" s="25">
        <f t="shared" si="16"/>
        <v>1040</v>
      </c>
      <c r="B1047" s="25" t="s">
        <v>383</v>
      </c>
      <c r="C1047" s="26" t="s">
        <v>44</v>
      </c>
      <c r="D1047" s="26" t="s">
        <v>6437</v>
      </c>
      <c r="E1047" s="25">
        <v>680</v>
      </c>
      <c r="F1047" s="181">
        <v>362000000</v>
      </c>
    </row>
    <row r="1048" spans="1:6" ht="15.75" x14ac:dyDescent="0.25">
      <c r="A1048" s="25">
        <f t="shared" si="16"/>
        <v>1041</v>
      </c>
      <c r="B1048" s="25" t="s">
        <v>383</v>
      </c>
      <c r="C1048" s="26" t="s">
        <v>44</v>
      </c>
      <c r="D1048" s="26" t="s">
        <v>6438</v>
      </c>
      <c r="E1048" s="25">
        <v>745</v>
      </c>
      <c r="F1048" s="181">
        <v>310700000</v>
      </c>
    </row>
    <row r="1049" spans="1:6" ht="15.75" x14ac:dyDescent="0.25">
      <c r="A1049" s="25">
        <f t="shared" si="16"/>
        <v>1042</v>
      </c>
      <c r="B1049" s="25" t="s">
        <v>383</v>
      </c>
      <c r="C1049" s="26" t="s">
        <v>44</v>
      </c>
      <c r="D1049" s="26" t="s">
        <v>6439</v>
      </c>
      <c r="E1049" s="25">
        <v>250</v>
      </c>
      <c r="F1049" s="181">
        <v>410000000</v>
      </c>
    </row>
    <row r="1050" spans="1:6" ht="15.75" x14ac:dyDescent="0.25">
      <c r="A1050" s="25">
        <f t="shared" si="16"/>
        <v>1043</v>
      </c>
      <c r="B1050" s="25" t="s">
        <v>383</v>
      </c>
      <c r="C1050" s="26" t="s">
        <v>44</v>
      </c>
      <c r="D1050" s="26" t="s">
        <v>6440</v>
      </c>
      <c r="E1050" s="25">
        <v>1312</v>
      </c>
      <c r="F1050" s="181">
        <v>320000000</v>
      </c>
    </row>
    <row r="1051" spans="1:6" ht="15.75" x14ac:dyDescent="0.25">
      <c r="A1051" s="25">
        <f t="shared" si="16"/>
        <v>1044</v>
      </c>
      <c r="B1051" s="25" t="s">
        <v>383</v>
      </c>
      <c r="C1051" s="26" t="s">
        <v>44</v>
      </c>
      <c r="D1051" s="26" t="s">
        <v>6441</v>
      </c>
      <c r="E1051" s="25">
        <v>1312</v>
      </c>
      <c r="F1051" s="181">
        <v>320000000</v>
      </c>
    </row>
    <row r="1052" spans="1:6" ht="15.75" x14ac:dyDescent="0.25">
      <c r="A1052" s="25">
        <f t="shared" si="16"/>
        <v>1045</v>
      </c>
      <c r="B1052" s="25" t="s">
        <v>383</v>
      </c>
      <c r="C1052" s="26" t="s">
        <v>44</v>
      </c>
      <c r="D1052" s="26" t="s">
        <v>6442</v>
      </c>
      <c r="E1052" s="25">
        <v>1312</v>
      </c>
      <c r="F1052" s="181">
        <v>320000000</v>
      </c>
    </row>
    <row r="1053" spans="1:6" ht="15.75" x14ac:dyDescent="0.25">
      <c r="A1053" s="25">
        <f t="shared" si="16"/>
        <v>1046</v>
      </c>
      <c r="B1053" s="25" t="s">
        <v>383</v>
      </c>
      <c r="C1053" s="26" t="s">
        <v>44</v>
      </c>
      <c r="D1053" s="26" t="s">
        <v>6443</v>
      </c>
      <c r="E1053" s="25">
        <v>1795</v>
      </c>
      <c r="F1053" s="181">
        <v>400000000</v>
      </c>
    </row>
    <row r="1054" spans="1:6" ht="15.75" x14ac:dyDescent="0.25">
      <c r="A1054" s="25">
        <f t="shared" si="16"/>
        <v>1047</v>
      </c>
      <c r="B1054" s="25" t="s">
        <v>383</v>
      </c>
      <c r="C1054" s="26" t="s">
        <v>44</v>
      </c>
      <c r="D1054" s="26" t="s">
        <v>6444</v>
      </c>
      <c r="E1054" s="25">
        <v>1795</v>
      </c>
      <c r="F1054" s="181">
        <v>400000000</v>
      </c>
    </row>
    <row r="1055" spans="1:6" ht="15.75" x14ac:dyDescent="0.25">
      <c r="A1055" s="25">
        <f t="shared" si="16"/>
        <v>1048</v>
      </c>
      <c r="B1055" s="25" t="s">
        <v>383</v>
      </c>
      <c r="C1055" s="26" t="s">
        <v>44</v>
      </c>
      <c r="D1055" s="26" t="s">
        <v>6445</v>
      </c>
      <c r="E1055" s="25">
        <v>1795</v>
      </c>
      <c r="F1055" s="181">
        <v>400000000</v>
      </c>
    </row>
    <row r="1056" spans="1:6" ht="15.75" x14ac:dyDescent="0.25">
      <c r="A1056" s="25">
        <f t="shared" si="16"/>
        <v>1049</v>
      </c>
      <c r="B1056" s="25" t="s">
        <v>383</v>
      </c>
      <c r="C1056" s="26" t="s">
        <v>44</v>
      </c>
      <c r="D1056" s="26" t="s">
        <v>6446</v>
      </c>
      <c r="E1056" s="25">
        <v>97.1</v>
      </c>
      <c r="F1056" s="181">
        <v>23000000</v>
      </c>
    </row>
    <row r="1057" spans="1:6" ht="15.75" x14ac:dyDescent="0.25">
      <c r="A1057" s="25">
        <f t="shared" si="16"/>
        <v>1050</v>
      </c>
      <c r="B1057" s="25" t="s">
        <v>383</v>
      </c>
      <c r="C1057" s="26" t="s">
        <v>44</v>
      </c>
      <c r="D1057" s="26" t="s">
        <v>6447</v>
      </c>
      <c r="E1057" s="25">
        <v>97</v>
      </c>
      <c r="F1057" s="181">
        <v>22000000</v>
      </c>
    </row>
    <row r="1058" spans="1:6" ht="31.5" x14ac:dyDescent="0.25">
      <c r="A1058" s="25">
        <f t="shared" si="16"/>
        <v>1051</v>
      </c>
      <c r="B1058" s="25" t="s">
        <v>383</v>
      </c>
      <c r="C1058" s="26" t="s">
        <v>44</v>
      </c>
      <c r="D1058" s="26" t="s">
        <v>6448</v>
      </c>
      <c r="E1058" s="25">
        <v>109.2</v>
      </c>
      <c r="F1058" s="181">
        <v>25000000</v>
      </c>
    </row>
    <row r="1059" spans="1:6" ht="15.75" x14ac:dyDescent="0.25">
      <c r="A1059" s="25">
        <f t="shared" si="16"/>
        <v>1052</v>
      </c>
      <c r="B1059" s="25" t="s">
        <v>383</v>
      </c>
      <c r="C1059" s="26" t="s">
        <v>44</v>
      </c>
      <c r="D1059" s="26" t="s">
        <v>6449</v>
      </c>
      <c r="E1059" s="25">
        <v>109.1</v>
      </c>
      <c r="F1059" s="181">
        <v>25000000</v>
      </c>
    </row>
    <row r="1060" spans="1:6" ht="15.75" x14ac:dyDescent="0.25">
      <c r="A1060" s="25">
        <f t="shared" si="16"/>
        <v>1053</v>
      </c>
      <c r="B1060" s="25" t="s">
        <v>383</v>
      </c>
      <c r="C1060" s="37" t="s">
        <v>44</v>
      </c>
      <c r="D1060" s="37" t="s">
        <v>417</v>
      </c>
      <c r="E1060" s="25">
        <v>109.51</v>
      </c>
      <c r="F1060" s="36">
        <v>47900000</v>
      </c>
    </row>
    <row r="1061" spans="1:6" ht="15.75" x14ac:dyDescent="0.25">
      <c r="A1061" s="25">
        <f>A1060+1</f>
        <v>1054</v>
      </c>
      <c r="B1061" s="25" t="s">
        <v>383</v>
      </c>
      <c r="C1061" s="37" t="s">
        <v>44</v>
      </c>
      <c r="D1061" s="37" t="s">
        <v>8350</v>
      </c>
      <c r="E1061" s="25">
        <v>109.51</v>
      </c>
      <c r="F1061" s="36">
        <v>49100000</v>
      </c>
    </row>
    <row r="1062" spans="1:6" ht="15.75" x14ac:dyDescent="0.25">
      <c r="A1062" s="25">
        <f t="shared" si="16"/>
        <v>1055</v>
      </c>
      <c r="B1062" s="25" t="s">
        <v>383</v>
      </c>
      <c r="C1062" s="37" t="s">
        <v>44</v>
      </c>
      <c r="D1062" s="37" t="s">
        <v>8351</v>
      </c>
      <c r="E1062" s="25">
        <v>124.89</v>
      </c>
      <c r="F1062" s="36">
        <v>69100000</v>
      </c>
    </row>
    <row r="1063" spans="1:6" ht="16.5" x14ac:dyDescent="0.25">
      <c r="A1063" s="25">
        <f t="shared" si="16"/>
        <v>1056</v>
      </c>
      <c r="B1063" s="129" t="s">
        <v>383</v>
      </c>
      <c r="C1063" s="176" t="s">
        <v>44</v>
      </c>
      <c r="D1063" s="176" t="s">
        <v>8351</v>
      </c>
      <c r="E1063" s="25">
        <v>123.94</v>
      </c>
      <c r="F1063" s="36">
        <v>67200000</v>
      </c>
    </row>
    <row r="1064" spans="1:6" ht="15.75" x14ac:dyDescent="0.25">
      <c r="A1064" s="25">
        <f>A1063+1</f>
        <v>1057</v>
      </c>
      <c r="B1064" s="25" t="s">
        <v>383</v>
      </c>
      <c r="C1064" s="26" t="s">
        <v>44</v>
      </c>
      <c r="D1064" s="26" t="s">
        <v>6450</v>
      </c>
      <c r="E1064" s="25">
        <v>124.9</v>
      </c>
      <c r="F1064" s="181">
        <v>32000000</v>
      </c>
    </row>
    <row r="1065" spans="1:6" ht="15.75" x14ac:dyDescent="0.25">
      <c r="A1065" s="25">
        <f t="shared" si="16"/>
        <v>1058</v>
      </c>
      <c r="B1065" s="25" t="s">
        <v>383</v>
      </c>
      <c r="C1065" s="26" t="s">
        <v>44</v>
      </c>
      <c r="D1065" s="26" t="s">
        <v>6451</v>
      </c>
      <c r="E1065" s="25">
        <v>124.89</v>
      </c>
      <c r="F1065" s="36">
        <v>65000000</v>
      </c>
    </row>
    <row r="1066" spans="1:6" ht="15.75" x14ac:dyDescent="0.25">
      <c r="A1066" s="25">
        <f t="shared" si="16"/>
        <v>1059</v>
      </c>
      <c r="B1066" s="25" t="s">
        <v>383</v>
      </c>
      <c r="C1066" s="26" t="s">
        <v>44</v>
      </c>
      <c r="D1066" s="26" t="s">
        <v>6452</v>
      </c>
      <c r="E1066" s="25">
        <v>124.7</v>
      </c>
      <c r="F1066" s="181">
        <v>24200000</v>
      </c>
    </row>
    <row r="1067" spans="1:6" ht="15.75" x14ac:dyDescent="0.25">
      <c r="A1067" s="25">
        <f t="shared" si="16"/>
        <v>1060</v>
      </c>
      <c r="B1067" s="25" t="s">
        <v>383</v>
      </c>
      <c r="C1067" s="26" t="s">
        <v>44</v>
      </c>
      <c r="D1067" s="26" t="s">
        <v>6453</v>
      </c>
      <c r="E1067" s="25">
        <v>124.1</v>
      </c>
      <c r="F1067" s="181">
        <v>20000000</v>
      </c>
    </row>
    <row r="1068" spans="1:6" ht="15.75" x14ac:dyDescent="0.25">
      <c r="A1068" s="25">
        <f t="shared" si="16"/>
        <v>1061</v>
      </c>
      <c r="B1068" s="25" t="s">
        <v>383</v>
      </c>
      <c r="C1068" s="26" t="s">
        <v>44</v>
      </c>
      <c r="D1068" s="26" t="s">
        <v>6454</v>
      </c>
      <c r="E1068" s="25">
        <v>124.7</v>
      </c>
      <c r="F1068" s="181">
        <v>72300000</v>
      </c>
    </row>
    <row r="1069" spans="1:6" ht="15.75" x14ac:dyDescent="0.25">
      <c r="A1069" s="25">
        <f t="shared" si="16"/>
        <v>1062</v>
      </c>
      <c r="B1069" s="25" t="s">
        <v>383</v>
      </c>
      <c r="C1069" s="26" t="s">
        <v>44</v>
      </c>
      <c r="D1069" s="26" t="s">
        <v>6455</v>
      </c>
      <c r="E1069" s="25">
        <v>149.19999999999999</v>
      </c>
      <c r="F1069" s="181">
        <v>35000000</v>
      </c>
    </row>
    <row r="1070" spans="1:6" ht="15.75" x14ac:dyDescent="0.25">
      <c r="A1070" s="25">
        <f t="shared" si="16"/>
        <v>1063</v>
      </c>
      <c r="B1070" s="25" t="s">
        <v>383</v>
      </c>
      <c r="C1070" s="26" t="s">
        <v>44</v>
      </c>
      <c r="D1070" s="26" t="s">
        <v>6456</v>
      </c>
      <c r="E1070" s="25">
        <v>97.2</v>
      </c>
      <c r="F1070" s="181">
        <v>22000000</v>
      </c>
    </row>
    <row r="1071" spans="1:6" ht="15.75" x14ac:dyDescent="0.25">
      <c r="A1071" s="25">
        <f t="shared" si="16"/>
        <v>1064</v>
      </c>
      <c r="B1071" s="25" t="s">
        <v>383</v>
      </c>
      <c r="C1071" s="26" t="s">
        <v>44</v>
      </c>
      <c r="D1071" s="26" t="s">
        <v>6457</v>
      </c>
      <c r="E1071" s="25">
        <v>97.1</v>
      </c>
      <c r="F1071" s="181">
        <v>22000000</v>
      </c>
    </row>
    <row r="1072" spans="1:6" ht="15.75" x14ac:dyDescent="0.25">
      <c r="A1072" s="25">
        <f t="shared" si="16"/>
        <v>1065</v>
      </c>
      <c r="B1072" s="25" t="s">
        <v>383</v>
      </c>
      <c r="C1072" s="26" t="s">
        <v>44</v>
      </c>
      <c r="D1072" s="26" t="s">
        <v>6458</v>
      </c>
      <c r="E1072" s="25">
        <v>745</v>
      </c>
      <c r="F1072" s="181">
        <v>326000000</v>
      </c>
    </row>
    <row r="1073" spans="1:6" ht="15.75" x14ac:dyDescent="0.25">
      <c r="A1073" s="25">
        <f t="shared" si="16"/>
        <v>1066</v>
      </c>
      <c r="B1073" s="25" t="s">
        <v>383</v>
      </c>
      <c r="C1073" s="26" t="s">
        <v>44</v>
      </c>
      <c r="D1073" s="26" t="s">
        <v>6459</v>
      </c>
      <c r="E1073" s="25">
        <v>223</v>
      </c>
      <c r="F1073" s="181">
        <v>192600000</v>
      </c>
    </row>
    <row r="1074" spans="1:6" ht="15.75" x14ac:dyDescent="0.25">
      <c r="A1074" s="25">
        <f t="shared" si="16"/>
        <v>1067</v>
      </c>
      <c r="B1074" s="25" t="s">
        <v>383</v>
      </c>
      <c r="C1074" s="26" t="s">
        <v>44</v>
      </c>
      <c r="D1074" s="26" t="s">
        <v>6460</v>
      </c>
      <c r="E1074" s="25">
        <v>124.7</v>
      </c>
      <c r="F1074" s="181">
        <v>23000000</v>
      </c>
    </row>
    <row r="1075" spans="1:6" ht="15.75" x14ac:dyDescent="0.25">
      <c r="A1075" s="25">
        <f t="shared" si="16"/>
        <v>1068</v>
      </c>
      <c r="B1075" s="25" t="s">
        <v>383</v>
      </c>
      <c r="C1075" s="26" t="s">
        <v>44</v>
      </c>
      <c r="D1075" s="26" t="s">
        <v>6461</v>
      </c>
      <c r="E1075" s="25">
        <v>149</v>
      </c>
      <c r="F1075" s="181">
        <v>39000000</v>
      </c>
    </row>
    <row r="1076" spans="1:6" ht="15.75" x14ac:dyDescent="0.25">
      <c r="A1076" s="25">
        <f t="shared" si="16"/>
        <v>1069</v>
      </c>
      <c r="B1076" s="25" t="s">
        <v>383</v>
      </c>
      <c r="C1076" s="26" t="s">
        <v>44</v>
      </c>
      <c r="D1076" s="26" t="s">
        <v>6462</v>
      </c>
      <c r="E1076" s="25">
        <v>149.15</v>
      </c>
      <c r="F1076" s="181">
        <v>39000000</v>
      </c>
    </row>
    <row r="1077" spans="1:6" ht="15.75" x14ac:dyDescent="0.25">
      <c r="A1077" s="25">
        <f t="shared" si="16"/>
        <v>1070</v>
      </c>
      <c r="B1077" s="25" t="s">
        <v>383</v>
      </c>
      <c r="C1077" s="26" t="s">
        <v>44</v>
      </c>
      <c r="D1077" s="26" t="s">
        <v>6462</v>
      </c>
      <c r="E1077" s="25">
        <v>149</v>
      </c>
      <c r="F1077" s="181">
        <v>39000000</v>
      </c>
    </row>
    <row r="1078" spans="1:6" ht="15.75" x14ac:dyDescent="0.25">
      <c r="A1078" s="25">
        <f t="shared" si="16"/>
        <v>1071</v>
      </c>
      <c r="B1078" s="25" t="s">
        <v>383</v>
      </c>
      <c r="C1078" s="26" t="s">
        <v>44</v>
      </c>
      <c r="D1078" s="26" t="s">
        <v>6463</v>
      </c>
      <c r="E1078" s="25">
        <v>400</v>
      </c>
      <c r="F1078" s="181">
        <v>244800000</v>
      </c>
    </row>
    <row r="1079" spans="1:6" ht="15.75" x14ac:dyDescent="0.25">
      <c r="A1079" s="25">
        <f t="shared" si="16"/>
        <v>1072</v>
      </c>
      <c r="B1079" s="25" t="s">
        <v>383</v>
      </c>
      <c r="C1079" s="26" t="s">
        <v>44</v>
      </c>
      <c r="D1079" s="26" t="s">
        <v>6464</v>
      </c>
      <c r="E1079" s="25">
        <v>650</v>
      </c>
      <c r="F1079" s="181">
        <v>296000000</v>
      </c>
    </row>
    <row r="1080" spans="1:6" ht="15.75" x14ac:dyDescent="0.25">
      <c r="A1080" s="25">
        <f t="shared" si="16"/>
        <v>1073</v>
      </c>
      <c r="B1080" s="25" t="s">
        <v>383</v>
      </c>
      <c r="C1080" s="26" t="s">
        <v>44</v>
      </c>
      <c r="D1080" s="26" t="s">
        <v>6465</v>
      </c>
      <c r="E1080" s="25">
        <v>123.6</v>
      </c>
      <c r="F1080" s="181">
        <v>26700000</v>
      </c>
    </row>
    <row r="1081" spans="1:6" ht="15.75" x14ac:dyDescent="0.25">
      <c r="A1081" s="25">
        <f t="shared" si="16"/>
        <v>1074</v>
      </c>
      <c r="B1081" s="25" t="s">
        <v>383</v>
      </c>
      <c r="C1081" s="26" t="s">
        <v>44</v>
      </c>
      <c r="D1081" s="26" t="s">
        <v>6466</v>
      </c>
      <c r="E1081" s="25">
        <v>1043</v>
      </c>
      <c r="F1081" s="181">
        <v>392000000</v>
      </c>
    </row>
    <row r="1082" spans="1:6" ht="15.75" x14ac:dyDescent="0.25">
      <c r="A1082" s="25">
        <f t="shared" si="16"/>
        <v>1075</v>
      </c>
      <c r="B1082" s="25" t="s">
        <v>383</v>
      </c>
      <c r="C1082" s="26" t="s">
        <v>44</v>
      </c>
      <c r="D1082" s="26" t="s">
        <v>6467</v>
      </c>
      <c r="E1082" s="25">
        <v>124.9</v>
      </c>
      <c r="F1082" s="181">
        <v>85000000</v>
      </c>
    </row>
    <row r="1083" spans="1:6" ht="15.75" x14ac:dyDescent="0.25">
      <c r="A1083" s="25">
        <f t="shared" si="16"/>
        <v>1076</v>
      </c>
      <c r="B1083" s="25" t="s">
        <v>383</v>
      </c>
      <c r="C1083" s="26" t="s">
        <v>44</v>
      </c>
      <c r="D1083" s="26" t="s">
        <v>6468</v>
      </c>
      <c r="E1083" s="25">
        <v>948</v>
      </c>
      <c r="F1083" s="181">
        <v>299000000</v>
      </c>
    </row>
    <row r="1084" spans="1:6" ht="15.75" x14ac:dyDescent="0.25">
      <c r="A1084" s="25">
        <f t="shared" si="16"/>
        <v>1077</v>
      </c>
      <c r="B1084" s="25" t="s">
        <v>383</v>
      </c>
      <c r="C1084" s="26" t="s">
        <v>44</v>
      </c>
      <c r="D1084" s="26" t="s">
        <v>6469</v>
      </c>
      <c r="E1084" s="25">
        <v>49</v>
      </c>
      <c r="F1084" s="181">
        <v>33000000</v>
      </c>
    </row>
    <row r="1085" spans="1:6" ht="15.75" x14ac:dyDescent="0.25">
      <c r="A1085" s="25">
        <f t="shared" si="16"/>
        <v>1078</v>
      </c>
      <c r="B1085" s="25" t="s">
        <v>383</v>
      </c>
      <c r="C1085" s="26" t="s">
        <v>44</v>
      </c>
      <c r="D1085" s="26" t="s">
        <v>6469</v>
      </c>
      <c r="E1085" s="25">
        <v>125</v>
      </c>
      <c r="F1085" s="181">
        <v>68000000</v>
      </c>
    </row>
    <row r="1086" spans="1:6" ht="15.75" x14ac:dyDescent="0.25">
      <c r="A1086" s="25">
        <f t="shared" si="16"/>
        <v>1079</v>
      </c>
      <c r="B1086" s="25" t="s">
        <v>383</v>
      </c>
      <c r="C1086" s="26" t="s">
        <v>44</v>
      </c>
      <c r="D1086" s="26" t="s">
        <v>6470</v>
      </c>
      <c r="E1086" s="25">
        <v>108.2</v>
      </c>
      <c r="F1086" s="181">
        <v>68000000</v>
      </c>
    </row>
    <row r="1087" spans="1:6" ht="15.75" x14ac:dyDescent="0.25">
      <c r="A1087" s="25">
        <f t="shared" si="16"/>
        <v>1080</v>
      </c>
      <c r="B1087" s="25" t="s">
        <v>383</v>
      </c>
      <c r="C1087" s="37" t="s">
        <v>44</v>
      </c>
      <c r="D1087" s="37" t="s">
        <v>8352</v>
      </c>
      <c r="E1087" s="25">
        <v>108.2</v>
      </c>
      <c r="F1087" s="36">
        <v>69700000</v>
      </c>
    </row>
    <row r="1088" spans="1:6" ht="15.75" x14ac:dyDescent="0.25">
      <c r="A1088" s="25">
        <f t="shared" si="16"/>
        <v>1081</v>
      </c>
      <c r="B1088" s="25" t="s">
        <v>383</v>
      </c>
      <c r="C1088" s="26" t="s">
        <v>44</v>
      </c>
      <c r="D1088" s="26" t="s">
        <v>6471</v>
      </c>
      <c r="E1088" s="25">
        <v>1043</v>
      </c>
      <c r="F1088" s="181">
        <v>505000000</v>
      </c>
    </row>
    <row r="1089" spans="1:6" ht="15.75" x14ac:dyDescent="0.25">
      <c r="A1089" s="25">
        <f t="shared" si="16"/>
        <v>1082</v>
      </c>
      <c r="B1089" s="25" t="s">
        <v>383</v>
      </c>
      <c r="C1089" s="26" t="s">
        <v>6472</v>
      </c>
      <c r="D1089" s="26" t="s">
        <v>6473</v>
      </c>
      <c r="E1089" s="25">
        <v>49</v>
      </c>
      <c r="F1089" s="181">
        <v>4600000</v>
      </c>
    </row>
    <row r="1090" spans="1:6" ht="31.5" x14ac:dyDescent="0.25">
      <c r="A1090" s="25">
        <f t="shared" si="16"/>
        <v>1083</v>
      </c>
      <c r="B1090" s="25" t="s">
        <v>383</v>
      </c>
      <c r="C1090" s="26" t="s">
        <v>6474</v>
      </c>
      <c r="D1090" s="26" t="s">
        <v>6475</v>
      </c>
      <c r="E1090" s="25">
        <v>49.5</v>
      </c>
      <c r="F1090" s="181">
        <v>16500000</v>
      </c>
    </row>
    <row r="1091" spans="1:6" ht="15.75" x14ac:dyDescent="0.25">
      <c r="A1091" s="25">
        <f t="shared" si="16"/>
        <v>1084</v>
      </c>
      <c r="B1091" s="25" t="s">
        <v>383</v>
      </c>
      <c r="C1091" s="26" t="s">
        <v>6476</v>
      </c>
      <c r="D1091" s="26" t="s">
        <v>6477</v>
      </c>
      <c r="E1091" s="25">
        <v>124.6</v>
      </c>
      <c r="F1091" s="181">
        <v>33000000</v>
      </c>
    </row>
    <row r="1092" spans="1:6" ht="15.75" x14ac:dyDescent="0.25">
      <c r="A1092" s="25">
        <f t="shared" si="16"/>
        <v>1085</v>
      </c>
      <c r="B1092" s="25" t="s">
        <v>383</v>
      </c>
      <c r="C1092" s="26" t="s">
        <v>6476</v>
      </c>
      <c r="D1092" s="26" t="s">
        <v>6478</v>
      </c>
      <c r="E1092" s="25">
        <v>124.6</v>
      </c>
      <c r="F1092" s="181">
        <v>36300000</v>
      </c>
    </row>
    <row r="1093" spans="1:6" ht="15.75" x14ac:dyDescent="0.25">
      <c r="A1093" s="25">
        <f t="shared" si="16"/>
        <v>1086</v>
      </c>
      <c r="B1093" s="25" t="s">
        <v>383</v>
      </c>
      <c r="C1093" s="26" t="s">
        <v>6476</v>
      </c>
      <c r="D1093" s="26" t="s">
        <v>6479</v>
      </c>
      <c r="E1093" s="25">
        <v>124.6</v>
      </c>
      <c r="F1093" s="181">
        <v>33000000</v>
      </c>
    </row>
    <row r="1094" spans="1:6" ht="31.5" x14ac:dyDescent="0.25">
      <c r="A1094" s="25">
        <f t="shared" si="16"/>
        <v>1087</v>
      </c>
      <c r="B1094" s="25" t="s">
        <v>383</v>
      </c>
      <c r="C1094" s="26" t="s">
        <v>418</v>
      </c>
      <c r="D1094" s="26" t="s">
        <v>6480</v>
      </c>
      <c r="E1094" s="25">
        <v>693</v>
      </c>
      <c r="F1094" s="181">
        <v>599000000</v>
      </c>
    </row>
    <row r="1095" spans="1:6" ht="31.5" x14ac:dyDescent="0.25">
      <c r="A1095" s="25">
        <f t="shared" si="16"/>
        <v>1088</v>
      </c>
      <c r="B1095" s="25" t="s">
        <v>383</v>
      </c>
      <c r="C1095" s="26" t="s">
        <v>418</v>
      </c>
      <c r="D1095" s="26" t="s">
        <v>6481</v>
      </c>
      <c r="E1095" s="25">
        <v>693</v>
      </c>
      <c r="F1095" s="181">
        <v>609000000</v>
      </c>
    </row>
    <row r="1096" spans="1:6" ht="31.5" x14ac:dyDescent="0.25">
      <c r="A1096" s="25">
        <f t="shared" si="16"/>
        <v>1089</v>
      </c>
      <c r="B1096" s="25" t="s">
        <v>383</v>
      </c>
      <c r="C1096" s="26" t="s">
        <v>418</v>
      </c>
      <c r="D1096" s="26" t="s">
        <v>419</v>
      </c>
      <c r="E1096" s="25">
        <v>889</v>
      </c>
      <c r="F1096" s="36">
        <v>589000000</v>
      </c>
    </row>
    <row r="1097" spans="1:6" ht="31.5" x14ac:dyDescent="0.25">
      <c r="A1097" s="25">
        <f t="shared" si="16"/>
        <v>1090</v>
      </c>
      <c r="B1097" s="25" t="s">
        <v>383</v>
      </c>
      <c r="C1097" s="26" t="s">
        <v>418</v>
      </c>
      <c r="D1097" s="26" t="s">
        <v>6482</v>
      </c>
      <c r="E1097" s="25">
        <v>200</v>
      </c>
      <c r="F1097" s="181">
        <v>166000000</v>
      </c>
    </row>
    <row r="1098" spans="1:6" ht="31.5" x14ac:dyDescent="0.25">
      <c r="A1098" s="25">
        <f t="shared" si="16"/>
        <v>1091</v>
      </c>
      <c r="B1098" s="25" t="s">
        <v>383</v>
      </c>
      <c r="C1098" s="26" t="s">
        <v>418</v>
      </c>
      <c r="D1098" s="26" t="s">
        <v>6483</v>
      </c>
      <c r="E1098" s="25">
        <v>373</v>
      </c>
      <c r="F1098" s="181">
        <v>199000000</v>
      </c>
    </row>
    <row r="1099" spans="1:6" ht="31.5" x14ac:dyDescent="0.25">
      <c r="A1099" s="25">
        <f t="shared" si="16"/>
        <v>1092</v>
      </c>
      <c r="B1099" s="25" t="s">
        <v>383</v>
      </c>
      <c r="C1099" s="26" t="s">
        <v>418</v>
      </c>
      <c r="D1099" s="26" t="s">
        <v>6484</v>
      </c>
      <c r="E1099" s="25">
        <v>373</v>
      </c>
      <c r="F1099" s="181">
        <v>206000000</v>
      </c>
    </row>
    <row r="1100" spans="1:6" ht="31.5" x14ac:dyDescent="0.25">
      <c r="A1100" s="25">
        <f t="shared" si="16"/>
        <v>1093</v>
      </c>
      <c r="B1100" s="25" t="s">
        <v>383</v>
      </c>
      <c r="C1100" s="26" t="s">
        <v>418</v>
      </c>
      <c r="D1100" s="26" t="s">
        <v>6485</v>
      </c>
      <c r="E1100" s="25">
        <v>124.8</v>
      </c>
      <c r="F1100" s="181">
        <v>43300000</v>
      </c>
    </row>
    <row r="1101" spans="1:6" ht="15.75" x14ac:dyDescent="0.25">
      <c r="A1101" s="25">
        <f t="shared" si="16"/>
        <v>1094</v>
      </c>
      <c r="B1101" s="25" t="s">
        <v>383</v>
      </c>
      <c r="C1101" s="26" t="s">
        <v>420</v>
      </c>
      <c r="D1101" s="26" t="s">
        <v>6486</v>
      </c>
      <c r="E1101" s="25">
        <v>249</v>
      </c>
      <c r="F1101" s="181">
        <v>56500000</v>
      </c>
    </row>
    <row r="1102" spans="1:6" ht="15.75" x14ac:dyDescent="0.25">
      <c r="A1102" s="25">
        <f t="shared" si="16"/>
        <v>1095</v>
      </c>
      <c r="B1102" s="25" t="s">
        <v>383</v>
      </c>
      <c r="C1102" s="26" t="s">
        <v>420</v>
      </c>
      <c r="D1102" s="26" t="s">
        <v>6487</v>
      </c>
      <c r="E1102" s="25">
        <v>678.2</v>
      </c>
      <c r="F1102" s="181">
        <v>149000000</v>
      </c>
    </row>
    <row r="1103" spans="1:6" ht="15.75" x14ac:dyDescent="0.25">
      <c r="A1103" s="25">
        <f t="shared" si="16"/>
        <v>1096</v>
      </c>
      <c r="B1103" s="25" t="s">
        <v>383</v>
      </c>
      <c r="C1103" s="26" t="s">
        <v>420</v>
      </c>
      <c r="D1103" s="26" t="s">
        <v>6488</v>
      </c>
      <c r="E1103" s="25">
        <v>249</v>
      </c>
      <c r="F1103" s="181">
        <v>56500000</v>
      </c>
    </row>
    <row r="1104" spans="1:6" ht="15.75" x14ac:dyDescent="0.25">
      <c r="A1104" s="25">
        <f t="shared" si="16"/>
        <v>1097</v>
      </c>
      <c r="B1104" s="25" t="s">
        <v>383</v>
      </c>
      <c r="C1104" s="26" t="s">
        <v>420</v>
      </c>
      <c r="D1104" s="26" t="s">
        <v>6489</v>
      </c>
      <c r="E1104" s="25">
        <v>647</v>
      </c>
      <c r="F1104" s="181">
        <v>160000000</v>
      </c>
    </row>
    <row r="1105" spans="1:6" ht="16.5" x14ac:dyDescent="0.25">
      <c r="A1105" s="25">
        <f t="shared" si="16"/>
        <v>1098</v>
      </c>
      <c r="B1105" s="129" t="s">
        <v>383</v>
      </c>
      <c r="C1105" s="176" t="s">
        <v>420</v>
      </c>
      <c r="D1105" s="176" t="s">
        <v>8354</v>
      </c>
      <c r="E1105" s="25">
        <v>296</v>
      </c>
      <c r="F1105" s="36">
        <v>95500000</v>
      </c>
    </row>
    <row r="1106" spans="1:6" ht="15.75" x14ac:dyDescent="0.25">
      <c r="A1106" s="25">
        <f>A1105+1</f>
        <v>1099</v>
      </c>
      <c r="B1106" s="25" t="s">
        <v>383</v>
      </c>
      <c r="C1106" s="37" t="s">
        <v>420</v>
      </c>
      <c r="D1106" s="37" t="s">
        <v>8353</v>
      </c>
      <c r="E1106" s="25">
        <v>295.89999999999998</v>
      </c>
      <c r="F1106" s="36">
        <v>111300000</v>
      </c>
    </row>
    <row r="1107" spans="1:6" ht="15.75" x14ac:dyDescent="0.25">
      <c r="A1107" s="25">
        <f t="shared" ref="A1107:A1108" si="17">A1106+1</f>
        <v>1100</v>
      </c>
      <c r="B1107" s="25" t="s">
        <v>383</v>
      </c>
      <c r="C1107" s="37" t="s">
        <v>420</v>
      </c>
      <c r="D1107" s="37" t="s">
        <v>421</v>
      </c>
      <c r="E1107" s="25">
        <v>296</v>
      </c>
      <c r="F1107" s="36">
        <v>65000000</v>
      </c>
    </row>
    <row r="1108" spans="1:6" ht="15.75" x14ac:dyDescent="0.25">
      <c r="A1108" s="25">
        <f t="shared" si="17"/>
        <v>1101</v>
      </c>
      <c r="B1108" s="25" t="s">
        <v>383</v>
      </c>
      <c r="C1108" s="37" t="s">
        <v>420</v>
      </c>
      <c r="D1108" s="37" t="s">
        <v>8355</v>
      </c>
      <c r="E1108" s="25">
        <v>296</v>
      </c>
      <c r="F1108" s="36">
        <v>122000000</v>
      </c>
    </row>
    <row r="1109" spans="1:6" ht="15.75" x14ac:dyDescent="0.25">
      <c r="A1109" s="25">
        <f>A1108+1</f>
        <v>1102</v>
      </c>
      <c r="B1109" s="25" t="s">
        <v>383</v>
      </c>
      <c r="C1109" s="26" t="s">
        <v>6490</v>
      </c>
      <c r="D1109" s="26" t="s">
        <v>6491</v>
      </c>
      <c r="E1109" s="25">
        <v>1811</v>
      </c>
      <c r="F1109" s="181">
        <v>460000000</v>
      </c>
    </row>
    <row r="1110" spans="1:6" ht="15.75" x14ac:dyDescent="0.25">
      <c r="A1110" s="25">
        <f t="shared" ref="A1110:A1173" si="18">A1109+1</f>
        <v>1103</v>
      </c>
      <c r="B1110" s="25" t="s">
        <v>383</v>
      </c>
      <c r="C1110" s="26" t="s">
        <v>6490</v>
      </c>
      <c r="D1110" s="26" t="s">
        <v>6492</v>
      </c>
      <c r="E1110" s="25">
        <v>1811</v>
      </c>
      <c r="F1110" s="181">
        <v>490000000</v>
      </c>
    </row>
    <row r="1111" spans="1:6" ht="15.75" x14ac:dyDescent="0.25">
      <c r="A1111" s="25">
        <f t="shared" si="18"/>
        <v>1104</v>
      </c>
      <c r="B1111" s="25" t="s">
        <v>383</v>
      </c>
      <c r="C1111" s="26" t="s">
        <v>6490</v>
      </c>
      <c r="D1111" s="26" t="s">
        <v>6493</v>
      </c>
      <c r="E1111" s="25">
        <v>1720</v>
      </c>
      <c r="F1111" s="181">
        <v>810000000</v>
      </c>
    </row>
    <row r="1112" spans="1:6" ht="15.75" x14ac:dyDescent="0.25">
      <c r="A1112" s="25">
        <f t="shared" si="18"/>
        <v>1105</v>
      </c>
      <c r="B1112" s="25" t="s">
        <v>383</v>
      </c>
      <c r="C1112" s="26" t="s">
        <v>6490</v>
      </c>
      <c r="D1112" s="26" t="s">
        <v>6493</v>
      </c>
      <c r="E1112" s="25">
        <v>1811</v>
      </c>
      <c r="F1112" s="181">
        <v>490000000</v>
      </c>
    </row>
    <row r="1113" spans="1:6" ht="15.75" x14ac:dyDescent="0.25">
      <c r="A1113" s="25">
        <f t="shared" si="18"/>
        <v>1106</v>
      </c>
      <c r="B1113" s="25" t="s">
        <v>383</v>
      </c>
      <c r="C1113" s="26" t="s">
        <v>6490</v>
      </c>
      <c r="D1113" s="26" t="s">
        <v>6494</v>
      </c>
      <c r="E1113" s="25">
        <v>1811</v>
      </c>
      <c r="F1113" s="181">
        <v>490000000</v>
      </c>
    </row>
    <row r="1114" spans="1:6" ht="15.75" x14ac:dyDescent="0.25">
      <c r="A1114" s="25">
        <f t="shared" si="18"/>
        <v>1107</v>
      </c>
      <c r="B1114" s="25" t="s">
        <v>383</v>
      </c>
      <c r="C1114" s="26" t="s">
        <v>6490</v>
      </c>
      <c r="D1114" s="26" t="s">
        <v>6495</v>
      </c>
      <c r="E1114" s="25">
        <v>1203</v>
      </c>
      <c r="F1114" s="181">
        <v>455400000</v>
      </c>
    </row>
    <row r="1115" spans="1:6" ht="15.75" x14ac:dyDescent="0.25">
      <c r="A1115" s="25">
        <f t="shared" si="18"/>
        <v>1108</v>
      </c>
      <c r="B1115" s="25" t="s">
        <v>383</v>
      </c>
      <c r="C1115" s="26" t="s">
        <v>6490</v>
      </c>
      <c r="D1115" s="26" t="s">
        <v>6496</v>
      </c>
      <c r="E1115" s="25">
        <v>1811</v>
      </c>
      <c r="F1115" s="181">
        <v>590000000</v>
      </c>
    </row>
    <row r="1116" spans="1:6" ht="15.75" x14ac:dyDescent="0.25">
      <c r="A1116" s="25">
        <f t="shared" si="18"/>
        <v>1109</v>
      </c>
      <c r="B1116" s="25" t="s">
        <v>383</v>
      </c>
      <c r="C1116" s="26" t="s">
        <v>6490</v>
      </c>
      <c r="D1116" s="26" t="s">
        <v>6497</v>
      </c>
      <c r="E1116" s="25">
        <v>1133</v>
      </c>
      <c r="F1116" s="181">
        <v>320000000</v>
      </c>
    </row>
    <row r="1117" spans="1:6" ht="15.75" x14ac:dyDescent="0.25">
      <c r="A1117" s="25">
        <f t="shared" si="18"/>
        <v>1110</v>
      </c>
      <c r="B1117" s="25" t="s">
        <v>383</v>
      </c>
      <c r="C1117" s="26" t="s">
        <v>6490</v>
      </c>
      <c r="D1117" s="26" t="s">
        <v>6498</v>
      </c>
      <c r="E1117" s="25">
        <v>1133</v>
      </c>
      <c r="F1117" s="181">
        <v>360000000</v>
      </c>
    </row>
    <row r="1118" spans="1:6" ht="15.75" x14ac:dyDescent="0.25">
      <c r="A1118" s="25">
        <f t="shared" si="18"/>
        <v>1111</v>
      </c>
      <c r="B1118" s="25" t="s">
        <v>383</v>
      </c>
      <c r="C1118" s="26" t="s">
        <v>6490</v>
      </c>
      <c r="D1118" s="26" t="s">
        <v>6499</v>
      </c>
      <c r="E1118" s="25">
        <v>999</v>
      </c>
      <c r="F1118" s="181">
        <v>226000000</v>
      </c>
    </row>
    <row r="1119" spans="1:6" ht="15.75" x14ac:dyDescent="0.25">
      <c r="A1119" s="25">
        <f t="shared" si="18"/>
        <v>1112</v>
      </c>
      <c r="B1119" s="25" t="s">
        <v>383</v>
      </c>
      <c r="C1119" s="26" t="s">
        <v>6500</v>
      </c>
      <c r="D1119" s="26" t="s">
        <v>6501</v>
      </c>
      <c r="E1119" s="25">
        <v>149</v>
      </c>
      <c r="F1119" s="181">
        <v>30500000</v>
      </c>
    </row>
    <row r="1120" spans="1:6" ht="15.75" x14ac:dyDescent="0.25">
      <c r="A1120" s="25">
        <f t="shared" si="18"/>
        <v>1113</v>
      </c>
      <c r="B1120" s="25" t="s">
        <v>383</v>
      </c>
      <c r="C1120" s="26" t="s">
        <v>6500</v>
      </c>
      <c r="D1120" s="26" t="s">
        <v>6502</v>
      </c>
      <c r="E1120" s="25">
        <v>124.6</v>
      </c>
      <c r="F1120" s="181">
        <v>29500000</v>
      </c>
    </row>
    <row r="1121" spans="1:6" ht="15.75" x14ac:dyDescent="0.25">
      <c r="A1121" s="25">
        <f t="shared" si="18"/>
        <v>1114</v>
      </c>
      <c r="B1121" s="25" t="s">
        <v>383</v>
      </c>
      <c r="C1121" s="37" t="s">
        <v>6503</v>
      </c>
      <c r="D1121" s="37" t="s">
        <v>8356</v>
      </c>
      <c r="E1121" s="25">
        <v>334</v>
      </c>
      <c r="F1121" s="36">
        <v>97000000</v>
      </c>
    </row>
    <row r="1122" spans="1:6" ht="15.75" x14ac:dyDescent="0.25">
      <c r="A1122" s="25">
        <f t="shared" si="18"/>
        <v>1115</v>
      </c>
      <c r="B1122" s="25" t="s">
        <v>383</v>
      </c>
      <c r="C1122" s="37" t="s">
        <v>6503</v>
      </c>
      <c r="D1122" s="37" t="s">
        <v>8357</v>
      </c>
      <c r="E1122" s="25">
        <v>294.72000000000003</v>
      </c>
      <c r="F1122" s="36">
        <v>79000000</v>
      </c>
    </row>
    <row r="1123" spans="1:6" ht="15.75" x14ac:dyDescent="0.25">
      <c r="A1123" s="25">
        <f t="shared" si="18"/>
        <v>1116</v>
      </c>
      <c r="B1123" s="25" t="s">
        <v>383</v>
      </c>
      <c r="C1123" s="37" t="s">
        <v>6503</v>
      </c>
      <c r="D1123" s="37" t="s">
        <v>6503</v>
      </c>
      <c r="E1123" s="25">
        <v>294.72000000000003</v>
      </c>
      <c r="F1123" s="36">
        <v>79000000</v>
      </c>
    </row>
    <row r="1124" spans="1:6" ht="15.75" x14ac:dyDescent="0.25">
      <c r="A1124" s="25">
        <f t="shared" si="18"/>
        <v>1117</v>
      </c>
      <c r="B1124" s="25" t="s">
        <v>383</v>
      </c>
      <c r="C1124" s="26" t="s">
        <v>6503</v>
      </c>
      <c r="D1124" s="26" t="s">
        <v>6504</v>
      </c>
      <c r="E1124" s="25">
        <v>344</v>
      </c>
      <c r="F1124" s="181">
        <v>100000000</v>
      </c>
    </row>
    <row r="1125" spans="1:6" ht="15.75" x14ac:dyDescent="0.25">
      <c r="A1125" s="25">
        <f t="shared" si="18"/>
        <v>1118</v>
      </c>
      <c r="B1125" s="25" t="s">
        <v>383</v>
      </c>
      <c r="C1125" s="37" t="s">
        <v>6503</v>
      </c>
      <c r="D1125" s="37" t="s">
        <v>8358</v>
      </c>
      <c r="E1125" s="25">
        <v>334</v>
      </c>
      <c r="F1125" s="36">
        <v>87000000</v>
      </c>
    </row>
    <row r="1126" spans="1:6" ht="15.75" x14ac:dyDescent="0.25">
      <c r="A1126" s="25">
        <f t="shared" si="18"/>
        <v>1119</v>
      </c>
      <c r="B1126" s="25" t="s">
        <v>383</v>
      </c>
      <c r="C1126" s="26" t="s">
        <v>6505</v>
      </c>
      <c r="D1126" s="26" t="s">
        <v>6505</v>
      </c>
      <c r="E1126" s="25">
        <v>97</v>
      </c>
      <c r="F1126" s="181">
        <v>8800000</v>
      </c>
    </row>
    <row r="1127" spans="1:6" ht="15.75" x14ac:dyDescent="0.25">
      <c r="A1127" s="25">
        <f t="shared" si="18"/>
        <v>1120</v>
      </c>
      <c r="B1127" s="25" t="s">
        <v>383</v>
      </c>
      <c r="C1127" s="26" t="s">
        <v>6506</v>
      </c>
      <c r="D1127" s="26" t="s">
        <v>6507</v>
      </c>
      <c r="E1127" s="25">
        <v>234</v>
      </c>
      <c r="F1127" s="181">
        <v>79500000</v>
      </c>
    </row>
    <row r="1128" spans="1:6" ht="15.75" x14ac:dyDescent="0.25">
      <c r="A1128" s="25">
        <f t="shared" si="18"/>
        <v>1121</v>
      </c>
      <c r="B1128" s="25" t="s">
        <v>383</v>
      </c>
      <c r="C1128" s="26" t="s">
        <v>6508</v>
      </c>
      <c r="D1128" s="26" t="s">
        <v>6509</v>
      </c>
      <c r="E1128" s="25">
        <v>49</v>
      </c>
      <c r="F1128" s="181">
        <v>19800000</v>
      </c>
    </row>
    <row r="1129" spans="1:6" ht="15.75" x14ac:dyDescent="0.25">
      <c r="A1129" s="25">
        <f t="shared" si="18"/>
        <v>1122</v>
      </c>
      <c r="B1129" s="25" t="s">
        <v>383</v>
      </c>
      <c r="C1129" s="26" t="s">
        <v>4555</v>
      </c>
      <c r="D1129" s="26" t="s">
        <v>6508</v>
      </c>
      <c r="E1129" s="25">
        <v>105</v>
      </c>
      <c r="F1129" s="181">
        <v>10500000</v>
      </c>
    </row>
    <row r="1130" spans="1:6" ht="15.75" x14ac:dyDescent="0.25">
      <c r="A1130" s="25">
        <f t="shared" si="18"/>
        <v>1123</v>
      </c>
      <c r="B1130" s="25" t="s">
        <v>383</v>
      </c>
      <c r="C1130" s="26" t="s">
        <v>4555</v>
      </c>
      <c r="D1130" s="26" t="s">
        <v>6510</v>
      </c>
      <c r="E1130" s="25">
        <v>124</v>
      </c>
      <c r="F1130" s="181">
        <v>14900000</v>
      </c>
    </row>
    <row r="1131" spans="1:6" ht="15.75" x14ac:dyDescent="0.25">
      <c r="A1131" s="25">
        <f t="shared" si="18"/>
        <v>1124</v>
      </c>
      <c r="B1131" s="25" t="s">
        <v>383</v>
      </c>
      <c r="C1131" s="26" t="s">
        <v>4555</v>
      </c>
      <c r="D1131" s="26" t="s">
        <v>6511</v>
      </c>
      <c r="E1131" s="25">
        <v>124</v>
      </c>
      <c r="F1131" s="181">
        <v>14900000</v>
      </c>
    </row>
    <row r="1132" spans="1:6" ht="15.75" x14ac:dyDescent="0.25">
      <c r="A1132" s="25">
        <f t="shared" si="18"/>
        <v>1125</v>
      </c>
      <c r="B1132" s="25" t="s">
        <v>383</v>
      </c>
      <c r="C1132" s="26" t="s">
        <v>4555</v>
      </c>
      <c r="D1132" s="26" t="s">
        <v>6512</v>
      </c>
      <c r="E1132" s="25">
        <v>124</v>
      </c>
      <c r="F1132" s="181">
        <v>14900000</v>
      </c>
    </row>
    <row r="1133" spans="1:6" ht="15.75" x14ac:dyDescent="0.25">
      <c r="A1133" s="25">
        <f t="shared" si="18"/>
        <v>1126</v>
      </c>
      <c r="B1133" s="25" t="s">
        <v>383</v>
      </c>
      <c r="C1133" s="26" t="s">
        <v>422</v>
      </c>
      <c r="D1133" s="26" t="s">
        <v>6513</v>
      </c>
      <c r="E1133" s="25">
        <v>120</v>
      </c>
      <c r="F1133" s="181">
        <v>72100000</v>
      </c>
    </row>
    <row r="1134" spans="1:6" ht="15.75" x14ac:dyDescent="0.25">
      <c r="A1134" s="25">
        <f t="shared" si="18"/>
        <v>1127</v>
      </c>
      <c r="B1134" s="25" t="s">
        <v>383</v>
      </c>
      <c r="C1134" s="26" t="s">
        <v>422</v>
      </c>
      <c r="D1134" s="26" t="s">
        <v>6514</v>
      </c>
      <c r="E1134" s="25">
        <v>125</v>
      </c>
      <c r="F1134" s="181">
        <v>42500000</v>
      </c>
    </row>
    <row r="1135" spans="1:6" ht="15.75" x14ac:dyDescent="0.25">
      <c r="A1135" s="25">
        <f t="shared" si="18"/>
        <v>1128</v>
      </c>
      <c r="B1135" s="25" t="s">
        <v>383</v>
      </c>
      <c r="C1135" s="26" t="s">
        <v>422</v>
      </c>
      <c r="D1135" s="26" t="s">
        <v>6515</v>
      </c>
      <c r="E1135" s="25">
        <v>250</v>
      </c>
      <c r="F1135" s="181">
        <v>130000000</v>
      </c>
    </row>
    <row r="1136" spans="1:6" ht="15.75" x14ac:dyDescent="0.25">
      <c r="A1136" s="25">
        <f t="shared" si="18"/>
        <v>1129</v>
      </c>
      <c r="B1136" s="25" t="s">
        <v>383</v>
      </c>
      <c r="C1136" s="26" t="s">
        <v>422</v>
      </c>
      <c r="D1136" s="26" t="s">
        <v>6516</v>
      </c>
      <c r="E1136" s="25">
        <v>174</v>
      </c>
      <c r="F1136" s="181">
        <v>85000000</v>
      </c>
    </row>
    <row r="1137" spans="1:6" ht="15.75" x14ac:dyDescent="0.25">
      <c r="A1137" s="25">
        <f t="shared" si="18"/>
        <v>1130</v>
      </c>
      <c r="B1137" s="25" t="s">
        <v>383</v>
      </c>
      <c r="C1137" s="26" t="s">
        <v>422</v>
      </c>
      <c r="D1137" s="26" t="s">
        <v>6517</v>
      </c>
      <c r="E1137" s="25">
        <v>174</v>
      </c>
      <c r="F1137" s="181">
        <v>88200000</v>
      </c>
    </row>
    <row r="1138" spans="1:6" ht="15.75" x14ac:dyDescent="0.25">
      <c r="A1138" s="25">
        <f t="shared" si="18"/>
        <v>1131</v>
      </c>
      <c r="B1138" s="25" t="s">
        <v>383</v>
      </c>
      <c r="C1138" s="26" t="s">
        <v>422</v>
      </c>
      <c r="D1138" s="26" t="s">
        <v>6518</v>
      </c>
      <c r="E1138" s="25">
        <v>150</v>
      </c>
      <c r="F1138" s="181">
        <v>92800000</v>
      </c>
    </row>
    <row r="1139" spans="1:6" ht="15.75" x14ac:dyDescent="0.25">
      <c r="A1139" s="25">
        <f t="shared" si="18"/>
        <v>1132</v>
      </c>
      <c r="B1139" s="25" t="s">
        <v>383</v>
      </c>
      <c r="C1139" s="26" t="s">
        <v>422</v>
      </c>
      <c r="D1139" s="26" t="s">
        <v>6519</v>
      </c>
      <c r="E1139" s="25">
        <v>749</v>
      </c>
      <c r="F1139" s="181">
        <v>278100000</v>
      </c>
    </row>
    <row r="1140" spans="1:6" ht="15.75" x14ac:dyDescent="0.25">
      <c r="A1140" s="25">
        <f t="shared" si="18"/>
        <v>1133</v>
      </c>
      <c r="B1140" s="25" t="s">
        <v>383</v>
      </c>
      <c r="C1140" s="26" t="s">
        <v>422</v>
      </c>
      <c r="D1140" s="26" t="s">
        <v>6520</v>
      </c>
      <c r="E1140" s="25">
        <v>1352</v>
      </c>
      <c r="F1140" s="181">
        <v>702000000</v>
      </c>
    </row>
    <row r="1141" spans="1:6" ht="15.75" x14ac:dyDescent="0.25">
      <c r="A1141" s="25">
        <f t="shared" si="18"/>
        <v>1134</v>
      </c>
      <c r="B1141" s="25" t="s">
        <v>383</v>
      </c>
      <c r="C1141" s="26" t="s">
        <v>422</v>
      </c>
      <c r="D1141" s="26" t="s">
        <v>6521</v>
      </c>
      <c r="E1141" s="25">
        <v>1352</v>
      </c>
      <c r="F1141" s="181">
        <v>383600000</v>
      </c>
    </row>
    <row r="1142" spans="1:6" ht="15.75" x14ac:dyDescent="0.25">
      <c r="A1142" s="25">
        <f t="shared" si="18"/>
        <v>1135</v>
      </c>
      <c r="B1142" s="25" t="s">
        <v>383</v>
      </c>
      <c r="C1142" s="26" t="s">
        <v>422</v>
      </c>
      <c r="D1142" s="26" t="s">
        <v>6522</v>
      </c>
      <c r="E1142" s="25">
        <v>144</v>
      </c>
      <c r="F1142" s="181">
        <v>66800000</v>
      </c>
    </row>
    <row r="1143" spans="1:6" ht="15.75" x14ac:dyDescent="0.25">
      <c r="A1143" s="25">
        <f t="shared" si="18"/>
        <v>1136</v>
      </c>
      <c r="B1143" s="25" t="s">
        <v>383</v>
      </c>
      <c r="C1143" s="26" t="s">
        <v>422</v>
      </c>
      <c r="D1143" s="26" t="s">
        <v>6523</v>
      </c>
      <c r="E1143" s="25">
        <v>125</v>
      </c>
      <c r="F1143" s="181">
        <v>125000000</v>
      </c>
    </row>
    <row r="1144" spans="1:6" ht="15.75" x14ac:dyDescent="0.25">
      <c r="A1144" s="25">
        <f t="shared" si="18"/>
        <v>1137</v>
      </c>
      <c r="B1144" s="25" t="s">
        <v>383</v>
      </c>
      <c r="C1144" s="26" t="s">
        <v>422</v>
      </c>
      <c r="D1144" s="26" t="s">
        <v>6524</v>
      </c>
      <c r="E1144" s="25">
        <v>249</v>
      </c>
      <c r="F1144" s="181">
        <v>220000000</v>
      </c>
    </row>
    <row r="1145" spans="1:6" ht="15.75" x14ac:dyDescent="0.25">
      <c r="A1145" s="25">
        <f t="shared" si="18"/>
        <v>1138</v>
      </c>
      <c r="B1145" s="25" t="s">
        <v>383</v>
      </c>
      <c r="C1145" s="26" t="s">
        <v>422</v>
      </c>
      <c r="D1145" s="26" t="s">
        <v>6525</v>
      </c>
      <c r="E1145" s="25">
        <v>248</v>
      </c>
      <c r="F1145" s="181">
        <v>161000000</v>
      </c>
    </row>
    <row r="1146" spans="1:6" ht="15.75" x14ac:dyDescent="0.25">
      <c r="A1146" s="25">
        <f t="shared" si="18"/>
        <v>1139</v>
      </c>
      <c r="B1146" s="25" t="s">
        <v>383</v>
      </c>
      <c r="C1146" s="37" t="s">
        <v>422</v>
      </c>
      <c r="D1146" s="37" t="s">
        <v>423</v>
      </c>
      <c r="E1146" s="25">
        <v>451</v>
      </c>
      <c r="F1146" s="36">
        <v>184500000</v>
      </c>
    </row>
    <row r="1147" spans="1:6" ht="15.75" x14ac:dyDescent="0.25">
      <c r="A1147" s="25">
        <f t="shared" si="18"/>
        <v>1140</v>
      </c>
      <c r="B1147" s="25" t="s">
        <v>383</v>
      </c>
      <c r="C1147" s="26" t="s">
        <v>422</v>
      </c>
      <c r="D1147" s="26" t="s">
        <v>6526</v>
      </c>
      <c r="E1147" s="25">
        <v>398</v>
      </c>
      <c r="F1147" s="181">
        <v>220000000</v>
      </c>
    </row>
    <row r="1148" spans="1:6" ht="15.75" x14ac:dyDescent="0.25">
      <c r="A1148" s="25">
        <f t="shared" si="18"/>
        <v>1141</v>
      </c>
      <c r="B1148" s="25" t="s">
        <v>383</v>
      </c>
      <c r="C1148" s="26" t="s">
        <v>422</v>
      </c>
      <c r="D1148" s="26" t="s">
        <v>6527</v>
      </c>
      <c r="E1148" s="25">
        <v>649</v>
      </c>
      <c r="F1148" s="181">
        <v>261000000</v>
      </c>
    </row>
    <row r="1149" spans="1:6" ht="15.75" x14ac:dyDescent="0.25">
      <c r="A1149" s="25">
        <f t="shared" si="18"/>
        <v>1142</v>
      </c>
      <c r="B1149" s="25" t="s">
        <v>383</v>
      </c>
      <c r="C1149" s="26" t="s">
        <v>422</v>
      </c>
      <c r="D1149" s="26" t="s">
        <v>6528</v>
      </c>
      <c r="E1149" s="25">
        <v>649</v>
      </c>
      <c r="F1149" s="181">
        <v>280000000</v>
      </c>
    </row>
    <row r="1150" spans="1:6" ht="15.75" x14ac:dyDescent="0.25">
      <c r="A1150" s="25">
        <f t="shared" si="18"/>
        <v>1143</v>
      </c>
      <c r="B1150" s="25" t="s">
        <v>383</v>
      </c>
      <c r="C1150" s="26" t="s">
        <v>422</v>
      </c>
      <c r="D1150" s="26" t="s">
        <v>6529</v>
      </c>
      <c r="E1150" s="25">
        <v>649</v>
      </c>
      <c r="F1150" s="181">
        <v>280000000</v>
      </c>
    </row>
    <row r="1151" spans="1:6" ht="15.75" x14ac:dyDescent="0.25">
      <c r="A1151" s="25">
        <f t="shared" si="18"/>
        <v>1144</v>
      </c>
      <c r="B1151" s="25" t="s">
        <v>383</v>
      </c>
      <c r="C1151" s="26" t="s">
        <v>422</v>
      </c>
      <c r="D1151" s="26" t="s">
        <v>6530</v>
      </c>
      <c r="E1151" s="25">
        <v>249</v>
      </c>
      <c r="F1151" s="181">
        <v>261000000</v>
      </c>
    </row>
    <row r="1152" spans="1:6" ht="15.75" x14ac:dyDescent="0.25">
      <c r="A1152" s="25">
        <f t="shared" si="18"/>
        <v>1145</v>
      </c>
      <c r="B1152" s="25" t="s">
        <v>383</v>
      </c>
      <c r="C1152" s="26" t="s">
        <v>422</v>
      </c>
      <c r="D1152" s="26" t="s">
        <v>6531</v>
      </c>
      <c r="E1152" s="25">
        <v>1400</v>
      </c>
      <c r="F1152" s="181">
        <v>305000000</v>
      </c>
    </row>
    <row r="1153" spans="1:6" ht="15.75" x14ac:dyDescent="0.25">
      <c r="A1153" s="25">
        <f t="shared" si="18"/>
        <v>1146</v>
      </c>
      <c r="B1153" s="25" t="s">
        <v>383</v>
      </c>
      <c r="C1153" s="26" t="s">
        <v>422</v>
      </c>
      <c r="D1153" s="26" t="s">
        <v>6532</v>
      </c>
      <c r="E1153" s="25">
        <v>651</v>
      </c>
      <c r="F1153" s="181">
        <v>220000000</v>
      </c>
    </row>
    <row r="1154" spans="1:6" ht="15.75" x14ac:dyDescent="0.25">
      <c r="A1154" s="25">
        <f t="shared" si="18"/>
        <v>1147</v>
      </c>
      <c r="B1154" s="25" t="s">
        <v>383</v>
      </c>
      <c r="C1154" s="26" t="s">
        <v>422</v>
      </c>
      <c r="D1154" s="26" t="s">
        <v>6533</v>
      </c>
      <c r="E1154" s="25">
        <v>125</v>
      </c>
      <c r="F1154" s="181">
        <v>120000000</v>
      </c>
    </row>
    <row r="1155" spans="1:6" ht="15.75" x14ac:dyDescent="0.25">
      <c r="A1155" s="25">
        <f t="shared" si="18"/>
        <v>1148</v>
      </c>
      <c r="B1155" s="25" t="s">
        <v>383</v>
      </c>
      <c r="C1155" s="26" t="s">
        <v>422</v>
      </c>
      <c r="D1155" s="26" t="s">
        <v>6534</v>
      </c>
      <c r="E1155" s="25">
        <v>144</v>
      </c>
      <c r="F1155" s="181">
        <v>92800000</v>
      </c>
    </row>
    <row r="1156" spans="1:6" ht="15.75" x14ac:dyDescent="0.25">
      <c r="A1156" s="25">
        <f t="shared" si="18"/>
        <v>1149</v>
      </c>
      <c r="B1156" s="25" t="s">
        <v>383</v>
      </c>
      <c r="C1156" s="26" t="s">
        <v>422</v>
      </c>
      <c r="D1156" s="26" t="s">
        <v>6535</v>
      </c>
      <c r="E1156" s="25">
        <v>144</v>
      </c>
      <c r="F1156" s="181">
        <v>75400000</v>
      </c>
    </row>
    <row r="1157" spans="1:6" ht="15.75" x14ac:dyDescent="0.25">
      <c r="A1157" s="25">
        <f t="shared" si="18"/>
        <v>1150</v>
      </c>
      <c r="B1157" s="25" t="s">
        <v>383</v>
      </c>
      <c r="C1157" s="26" t="s">
        <v>422</v>
      </c>
      <c r="D1157" s="26" t="s">
        <v>6536</v>
      </c>
      <c r="E1157" s="25">
        <v>233</v>
      </c>
      <c r="F1157" s="181">
        <v>151000000</v>
      </c>
    </row>
    <row r="1158" spans="1:6" ht="15.75" x14ac:dyDescent="0.25">
      <c r="A1158" s="25">
        <f t="shared" si="18"/>
        <v>1151</v>
      </c>
      <c r="B1158" s="25" t="s">
        <v>383</v>
      </c>
      <c r="C1158" s="26" t="s">
        <v>422</v>
      </c>
      <c r="D1158" s="26" t="s">
        <v>6537</v>
      </c>
      <c r="E1158" s="25">
        <v>233</v>
      </c>
      <c r="F1158" s="181">
        <v>151000000</v>
      </c>
    </row>
    <row r="1159" spans="1:6" ht="15.75" x14ac:dyDescent="0.25">
      <c r="A1159" s="25">
        <f t="shared" si="18"/>
        <v>1152</v>
      </c>
      <c r="B1159" s="25" t="s">
        <v>383</v>
      </c>
      <c r="C1159" s="26" t="s">
        <v>422</v>
      </c>
      <c r="D1159" s="26" t="s">
        <v>6538</v>
      </c>
      <c r="E1159" s="25">
        <v>249</v>
      </c>
      <c r="F1159" s="181">
        <v>138400000</v>
      </c>
    </row>
    <row r="1160" spans="1:6" ht="15.75" x14ac:dyDescent="0.25">
      <c r="A1160" s="25">
        <f t="shared" si="18"/>
        <v>1153</v>
      </c>
      <c r="B1160" s="25" t="s">
        <v>383</v>
      </c>
      <c r="C1160" s="26" t="s">
        <v>422</v>
      </c>
      <c r="D1160" s="26" t="s">
        <v>6539</v>
      </c>
      <c r="E1160" s="25">
        <v>111</v>
      </c>
      <c r="F1160" s="181">
        <v>72100000</v>
      </c>
    </row>
    <row r="1161" spans="1:6" ht="15.75" x14ac:dyDescent="0.25">
      <c r="A1161" s="25">
        <f t="shared" si="18"/>
        <v>1154</v>
      </c>
      <c r="B1161" s="25" t="s">
        <v>383</v>
      </c>
      <c r="C1161" s="26" t="s">
        <v>422</v>
      </c>
      <c r="D1161" s="26" t="s">
        <v>6540</v>
      </c>
      <c r="E1161" s="25">
        <v>111</v>
      </c>
      <c r="F1161" s="181">
        <v>96000000</v>
      </c>
    </row>
    <row r="1162" spans="1:6" ht="15.75" x14ac:dyDescent="0.25">
      <c r="A1162" s="25">
        <f t="shared" si="18"/>
        <v>1155</v>
      </c>
      <c r="B1162" s="25" t="s">
        <v>383</v>
      </c>
      <c r="C1162" s="26" t="s">
        <v>422</v>
      </c>
      <c r="D1162" s="26" t="s">
        <v>6541</v>
      </c>
      <c r="E1162" s="25">
        <v>111</v>
      </c>
      <c r="F1162" s="181">
        <v>63000000</v>
      </c>
    </row>
    <row r="1163" spans="1:6" ht="15.75" x14ac:dyDescent="0.25">
      <c r="A1163" s="25">
        <f t="shared" si="18"/>
        <v>1156</v>
      </c>
      <c r="B1163" s="25" t="s">
        <v>383</v>
      </c>
      <c r="C1163" s="26" t="s">
        <v>422</v>
      </c>
      <c r="D1163" s="26" t="s">
        <v>6542</v>
      </c>
      <c r="E1163" s="25">
        <v>250</v>
      </c>
      <c r="F1163" s="181">
        <v>78000000</v>
      </c>
    </row>
    <row r="1164" spans="1:6" ht="15.75" x14ac:dyDescent="0.25">
      <c r="A1164" s="25">
        <f t="shared" si="18"/>
        <v>1157</v>
      </c>
      <c r="B1164" s="25" t="s">
        <v>383</v>
      </c>
      <c r="C1164" s="26" t="s">
        <v>422</v>
      </c>
      <c r="D1164" s="26" t="s">
        <v>4949</v>
      </c>
      <c r="E1164" s="25">
        <v>97</v>
      </c>
      <c r="F1164" s="181">
        <v>22000000</v>
      </c>
    </row>
    <row r="1165" spans="1:6" ht="15.75" x14ac:dyDescent="0.25">
      <c r="A1165" s="25">
        <f t="shared" si="18"/>
        <v>1158</v>
      </c>
      <c r="B1165" s="25" t="s">
        <v>383</v>
      </c>
      <c r="C1165" s="26" t="s">
        <v>422</v>
      </c>
      <c r="D1165" s="26" t="s">
        <v>6543</v>
      </c>
      <c r="E1165" s="25">
        <v>1043</v>
      </c>
      <c r="F1165" s="181">
        <v>644000000</v>
      </c>
    </row>
    <row r="1166" spans="1:6" ht="15.75" x14ac:dyDescent="0.25">
      <c r="A1166" s="25">
        <f t="shared" si="18"/>
        <v>1159</v>
      </c>
      <c r="B1166" s="25" t="s">
        <v>383</v>
      </c>
      <c r="C1166" s="26" t="s">
        <v>422</v>
      </c>
      <c r="D1166" s="26" t="s">
        <v>6544</v>
      </c>
      <c r="E1166" s="25">
        <v>248</v>
      </c>
      <c r="F1166" s="181">
        <v>140000000</v>
      </c>
    </row>
    <row r="1167" spans="1:6" ht="15.75" x14ac:dyDescent="0.25">
      <c r="A1167" s="25">
        <f t="shared" si="18"/>
        <v>1160</v>
      </c>
      <c r="B1167" s="25" t="s">
        <v>383</v>
      </c>
      <c r="C1167" s="26" t="s">
        <v>422</v>
      </c>
      <c r="D1167" s="26" t="s">
        <v>6545</v>
      </c>
      <c r="E1167" s="25">
        <v>249</v>
      </c>
      <c r="F1167" s="181">
        <v>161000000</v>
      </c>
    </row>
    <row r="1168" spans="1:6" ht="15.75" x14ac:dyDescent="0.25">
      <c r="A1168" s="25">
        <f t="shared" si="18"/>
        <v>1161</v>
      </c>
      <c r="B1168" s="25" t="s">
        <v>383</v>
      </c>
      <c r="C1168" s="26" t="s">
        <v>422</v>
      </c>
      <c r="D1168" s="26" t="s">
        <v>6546</v>
      </c>
      <c r="E1168" s="25">
        <v>249</v>
      </c>
      <c r="F1168" s="181">
        <v>147000000</v>
      </c>
    </row>
    <row r="1169" spans="1:6" ht="15.75" x14ac:dyDescent="0.25">
      <c r="A1169" s="25">
        <f t="shared" si="18"/>
        <v>1162</v>
      </c>
      <c r="B1169" s="25" t="s">
        <v>383</v>
      </c>
      <c r="C1169" s="26" t="s">
        <v>422</v>
      </c>
      <c r="D1169" s="26" t="s">
        <v>6547</v>
      </c>
      <c r="E1169" s="25">
        <v>296</v>
      </c>
      <c r="F1169" s="181">
        <v>196000000</v>
      </c>
    </row>
    <row r="1170" spans="1:6" ht="15.75" x14ac:dyDescent="0.25">
      <c r="A1170" s="25">
        <f t="shared" si="18"/>
        <v>1163</v>
      </c>
      <c r="B1170" s="25" t="s">
        <v>383</v>
      </c>
      <c r="C1170" s="26" t="s">
        <v>422</v>
      </c>
      <c r="D1170" s="26" t="s">
        <v>6548</v>
      </c>
      <c r="E1170" s="25">
        <v>296</v>
      </c>
      <c r="F1170" s="181">
        <v>149000000</v>
      </c>
    </row>
    <row r="1171" spans="1:6" ht="15.75" x14ac:dyDescent="0.25">
      <c r="A1171" s="25">
        <f t="shared" si="18"/>
        <v>1164</v>
      </c>
      <c r="B1171" s="25" t="s">
        <v>383</v>
      </c>
      <c r="C1171" s="26" t="s">
        <v>422</v>
      </c>
      <c r="D1171" s="26" t="s">
        <v>6549</v>
      </c>
      <c r="E1171" s="25">
        <v>399</v>
      </c>
      <c r="F1171" s="181">
        <v>152400000</v>
      </c>
    </row>
    <row r="1172" spans="1:6" ht="15.75" x14ac:dyDescent="0.25">
      <c r="A1172" s="25">
        <f t="shared" si="18"/>
        <v>1165</v>
      </c>
      <c r="B1172" s="25" t="s">
        <v>383</v>
      </c>
      <c r="C1172" s="26" t="s">
        <v>422</v>
      </c>
      <c r="D1172" s="26" t="s">
        <v>6550</v>
      </c>
      <c r="E1172" s="25">
        <v>399</v>
      </c>
      <c r="F1172" s="181">
        <v>163500000</v>
      </c>
    </row>
    <row r="1173" spans="1:6" ht="15.75" x14ac:dyDescent="0.25">
      <c r="A1173" s="25">
        <f t="shared" si="18"/>
        <v>1166</v>
      </c>
      <c r="B1173" s="25" t="s">
        <v>383</v>
      </c>
      <c r="C1173" s="37" t="s">
        <v>422</v>
      </c>
      <c r="D1173" s="37" t="s">
        <v>8592</v>
      </c>
      <c r="E1173" s="25">
        <v>399</v>
      </c>
      <c r="F1173" s="36">
        <v>156000000</v>
      </c>
    </row>
    <row r="1174" spans="1:6" ht="31.5" x14ac:dyDescent="0.25">
      <c r="A1174" s="25">
        <f>A1173+1</f>
        <v>1167</v>
      </c>
      <c r="B1174" s="25" t="s">
        <v>383</v>
      </c>
      <c r="C1174" s="37" t="s">
        <v>422</v>
      </c>
      <c r="D1174" s="37" t="s">
        <v>424</v>
      </c>
      <c r="E1174" s="25">
        <v>451</v>
      </c>
      <c r="F1174" s="36">
        <v>194000000</v>
      </c>
    </row>
    <row r="1175" spans="1:6" ht="15.75" x14ac:dyDescent="0.25">
      <c r="A1175" s="25">
        <f t="shared" ref="A1175:A1240" si="19">A1174+1</f>
        <v>1168</v>
      </c>
      <c r="B1175" s="25" t="s">
        <v>383</v>
      </c>
      <c r="C1175" s="26" t="s">
        <v>422</v>
      </c>
      <c r="D1175" s="26" t="s">
        <v>6551</v>
      </c>
      <c r="E1175" s="25">
        <v>649</v>
      </c>
      <c r="F1175" s="181">
        <v>210000000</v>
      </c>
    </row>
    <row r="1176" spans="1:6" ht="31.5" x14ac:dyDescent="0.25">
      <c r="A1176" s="25">
        <f t="shared" si="19"/>
        <v>1169</v>
      </c>
      <c r="B1176" s="25" t="s">
        <v>383</v>
      </c>
      <c r="C1176" s="26" t="s">
        <v>422</v>
      </c>
      <c r="D1176" s="26" t="s">
        <v>8573</v>
      </c>
      <c r="E1176" s="25">
        <v>649</v>
      </c>
      <c r="F1176" s="181">
        <v>228000000</v>
      </c>
    </row>
    <row r="1177" spans="1:6" ht="15.75" x14ac:dyDescent="0.25">
      <c r="A1177" s="25">
        <f t="shared" si="19"/>
        <v>1170</v>
      </c>
      <c r="B1177" s="25" t="s">
        <v>383</v>
      </c>
      <c r="C1177" s="26" t="s">
        <v>422</v>
      </c>
      <c r="D1177" s="26" t="s">
        <v>6552</v>
      </c>
      <c r="E1177" s="25">
        <v>998</v>
      </c>
      <c r="F1177" s="181">
        <v>1065000000</v>
      </c>
    </row>
    <row r="1178" spans="1:6" ht="15.75" x14ac:dyDescent="0.25">
      <c r="A1178" s="25">
        <f t="shared" si="19"/>
        <v>1171</v>
      </c>
      <c r="B1178" s="25" t="s">
        <v>383</v>
      </c>
      <c r="C1178" s="26" t="s">
        <v>422</v>
      </c>
      <c r="D1178" s="26" t="s">
        <v>6553</v>
      </c>
      <c r="E1178" s="25">
        <v>998</v>
      </c>
      <c r="F1178" s="181">
        <v>1299000000</v>
      </c>
    </row>
    <row r="1179" spans="1:6" ht="15.75" x14ac:dyDescent="0.25">
      <c r="A1179" s="25">
        <f t="shared" si="19"/>
        <v>1172</v>
      </c>
      <c r="B1179" s="25" t="s">
        <v>383</v>
      </c>
      <c r="C1179" s="26" t="s">
        <v>422</v>
      </c>
      <c r="D1179" s="26" t="s">
        <v>6554</v>
      </c>
      <c r="E1179" s="25">
        <v>998</v>
      </c>
      <c r="F1179" s="181">
        <v>899000000</v>
      </c>
    </row>
    <row r="1180" spans="1:6" ht="15.75" x14ac:dyDescent="0.25">
      <c r="A1180" s="25">
        <f t="shared" si="19"/>
        <v>1173</v>
      </c>
      <c r="B1180" s="25" t="s">
        <v>383</v>
      </c>
      <c r="C1180" s="37" t="s">
        <v>422</v>
      </c>
      <c r="D1180" s="37" t="s">
        <v>425</v>
      </c>
      <c r="E1180" s="25">
        <v>399</v>
      </c>
      <c r="F1180" s="36">
        <v>250000000</v>
      </c>
    </row>
    <row r="1181" spans="1:6" ht="15.75" x14ac:dyDescent="0.25">
      <c r="A1181" s="25">
        <f t="shared" si="19"/>
        <v>1174</v>
      </c>
      <c r="B1181" s="25" t="s">
        <v>383</v>
      </c>
      <c r="C1181" s="26" t="s">
        <v>422</v>
      </c>
      <c r="D1181" s="26" t="s">
        <v>6555</v>
      </c>
      <c r="E1181" s="25">
        <v>998</v>
      </c>
      <c r="F1181" s="181">
        <v>644000000</v>
      </c>
    </row>
    <row r="1182" spans="1:6" ht="15.75" x14ac:dyDescent="0.25">
      <c r="A1182" s="25">
        <f t="shared" si="19"/>
        <v>1175</v>
      </c>
      <c r="B1182" s="25" t="s">
        <v>383</v>
      </c>
      <c r="C1182" s="26" t="s">
        <v>422</v>
      </c>
      <c r="D1182" s="26" t="s">
        <v>6556</v>
      </c>
      <c r="E1182" s="25">
        <v>998</v>
      </c>
      <c r="F1182" s="181">
        <v>729000000</v>
      </c>
    </row>
    <row r="1183" spans="1:6" ht="15.75" x14ac:dyDescent="0.25">
      <c r="A1183" s="25">
        <f t="shared" si="19"/>
        <v>1176</v>
      </c>
      <c r="B1183" s="25" t="s">
        <v>383</v>
      </c>
      <c r="C1183" s="26" t="s">
        <v>422</v>
      </c>
      <c r="D1183" s="26" t="s">
        <v>6557</v>
      </c>
      <c r="E1183" s="25">
        <v>998</v>
      </c>
      <c r="F1183" s="181">
        <v>625000000</v>
      </c>
    </row>
    <row r="1184" spans="1:6" ht="15.75" x14ac:dyDescent="0.25">
      <c r="A1184" s="25">
        <f t="shared" si="19"/>
        <v>1177</v>
      </c>
      <c r="B1184" s="25" t="s">
        <v>383</v>
      </c>
      <c r="C1184" s="26" t="s">
        <v>422</v>
      </c>
      <c r="D1184" s="26" t="s">
        <v>6558</v>
      </c>
      <c r="E1184" s="25">
        <v>1441</v>
      </c>
      <c r="F1184" s="181">
        <v>670000000</v>
      </c>
    </row>
    <row r="1185" spans="1:6" ht="15.75" x14ac:dyDescent="0.25">
      <c r="A1185" s="25">
        <f t="shared" si="19"/>
        <v>1178</v>
      </c>
      <c r="B1185" s="25" t="s">
        <v>383</v>
      </c>
      <c r="C1185" s="26" t="s">
        <v>422</v>
      </c>
      <c r="D1185" s="26" t="s">
        <v>6559</v>
      </c>
      <c r="E1185" s="25">
        <v>1441</v>
      </c>
      <c r="F1185" s="181">
        <v>670000000</v>
      </c>
    </row>
    <row r="1186" spans="1:6" ht="15.75" x14ac:dyDescent="0.25">
      <c r="A1186" s="25">
        <f t="shared" si="19"/>
        <v>1179</v>
      </c>
      <c r="B1186" s="25" t="s">
        <v>383</v>
      </c>
      <c r="C1186" s="26" t="s">
        <v>422</v>
      </c>
      <c r="D1186" s="26" t="s">
        <v>6560</v>
      </c>
      <c r="E1186" s="25">
        <v>250</v>
      </c>
      <c r="F1186" s="181">
        <v>197300000</v>
      </c>
    </row>
    <row r="1187" spans="1:6" ht="15.75" x14ac:dyDescent="0.25">
      <c r="A1187" s="25">
        <f t="shared" si="19"/>
        <v>1180</v>
      </c>
      <c r="B1187" s="25" t="s">
        <v>383</v>
      </c>
      <c r="C1187" s="26" t="s">
        <v>422</v>
      </c>
      <c r="D1187" s="26" t="s">
        <v>8593</v>
      </c>
      <c r="E1187" s="25">
        <v>250</v>
      </c>
      <c r="F1187" s="181">
        <v>197300000</v>
      </c>
    </row>
    <row r="1188" spans="1:6" ht="15.75" x14ac:dyDescent="0.25">
      <c r="A1188" s="25">
        <f>A1187+1</f>
        <v>1181</v>
      </c>
      <c r="B1188" s="25" t="s">
        <v>383</v>
      </c>
      <c r="C1188" s="26" t="s">
        <v>422</v>
      </c>
      <c r="D1188" s="26" t="s">
        <v>6561</v>
      </c>
      <c r="E1188" s="25">
        <v>636</v>
      </c>
      <c r="F1188" s="181">
        <v>335000000</v>
      </c>
    </row>
    <row r="1189" spans="1:6" ht="15.75" x14ac:dyDescent="0.25">
      <c r="A1189" s="25">
        <f t="shared" si="19"/>
        <v>1182</v>
      </c>
      <c r="B1189" s="25" t="s">
        <v>383</v>
      </c>
      <c r="C1189" s="26" t="s">
        <v>422</v>
      </c>
      <c r="D1189" s="26" t="s">
        <v>6561</v>
      </c>
      <c r="E1189" s="25">
        <v>599</v>
      </c>
      <c r="F1189" s="181">
        <v>280000000</v>
      </c>
    </row>
    <row r="1190" spans="1:6" ht="15.75" x14ac:dyDescent="0.25">
      <c r="A1190" s="25">
        <f t="shared" si="19"/>
        <v>1183</v>
      </c>
      <c r="B1190" s="25" t="s">
        <v>383</v>
      </c>
      <c r="C1190" s="26" t="s">
        <v>422</v>
      </c>
      <c r="D1190" s="26" t="s">
        <v>6562</v>
      </c>
      <c r="E1190" s="25">
        <v>200</v>
      </c>
      <c r="F1190" s="181">
        <v>78000000</v>
      </c>
    </row>
    <row r="1191" spans="1:6" ht="15.75" x14ac:dyDescent="0.25">
      <c r="A1191" s="25">
        <f t="shared" si="19"/>
        <v>1184</v>
      </c>
      <c r="B1191" s="25" t="s">
        <v>383</v>
      </c>
      <c r="C1191" s="26" t="s">
        <v>422</v>
      </c>
      <c r="D1191" s="26" t="s">
        <v>6563</v>
      </c>
      <c r="E1191" s="25">
        <v>148</v>
      </c>
      <c r="F1191" s="181">
        <v>92800000</v>
      </c>
    </row>
    <row r="1192" spans="1:6" ht="15.75" x14ac:dyDescent="0.25">
      <c r="A1192" s="25">
        <f t="shared" si="19"/>
        <v>1185</v>
      </c>
      <c r="B1192" s="25" t="s">
        <v>383</v>
      </c>
      <c r="C1192" s="26" t="s">
        <v>422</v>
      </c>
      <c r="D1192" s="26" t="s">
        <v>6564</v>
      </c>
      <c r="E1192" s="25">
        <v>649</v>
      </c>
      <c r="F1192" s="181">
        <v>279000000</v>
      </c>
    </row>
    <row r="1193" spans="1:6" ht="15.75" x14ac:dyDescent="0.25">
      <c r="A1193" s="25">
        <f t="shared" si="19"/>
        <v>1186</v>
      </c>
      <c r="B1193" s="25" t="s">
        <v>383</v>
      </c>
      <c r="C1193" s="26" t="s">
        <v>422</v>
      </c>
      <c r="D1193" s="26" t="s">
        <v>6565</v>
      </c>
      <c r="E1193" s="25">
        <v>1043</v>
      </c>
      <c r="F1193" s="181">
        <v>419000000</v>
      </c>
    </row>
    <row r="1194" spans="1:6" ht="15.75" x14ac:dyDescent="0.25">
      <c r="A1194" s="25">
        <f t="shared" si="19"/>
        <v>1187</v>
      </c>
      <c r="B1194" s="25" t="s">
        <v>383</v>
      </c>
      <c r="C1194" s="26" t="s">
        <v>422</v>
      </c>
      <c r="D1194" s="26" t="s">
        <v>6566</v>
      </c>
      <c r="E1194" s="25">
        <v>649</v>
      </c>
      <c r="F1194" s="181">
        <v>245000000</v>
      </c>
    </row>
    <row r="1195" spans="1:6" ht="15.75" x14ac:dyDescent="0.25">
      <c r="A1195" s="25">
        <f t="shared" si="19"/>
        <v>1188</v>
      </c>
      <c r="B1195" s="25" t="s">
        <v>383</v>
      </c>
      <c r="C1195" s="26" t="s">
        <v>422</v>
      </c>
      <c r="D1195" s="26" t="s">
        <v>6567</v>
      </c>
      <c r="E1195" s="25">
        <v>296</v>
      </c>
      <c r="F1195" s="181">
        <v>143000000</v>
      </c>
    </row>
    <row r="1196" spans="1:6" ht="15.75" x14ac:dyDescent="0.25">
      <c r="A1196" s="25">
        <f t="shared" si="19"/>
        <v>1189</v>
      </c>
      <c r="B1196" s="25" t="s">
        <v>383</v>
      </c>
      <c r="C1196" s="26" t="s">
        <v>422</v>
      </c>
      <c r="D1196" s="26" t="s">
        <v>6568</v>
      </c>
      <c r="E1196" s="25">
        <v>1500</v>
      </c>
      <c r="F1196" s="181">
        <v>341000000</v>
      </c>
    </row>
    <row r="1197" spans="1:6" ht="15.75" x14ac:dyDescent="0.25">
      <c r="A1197" s="25">
        <f t="shared" si="19"/>
        <v>1190</v>
      </c>
      <c r="B1197" s="25" t="s">
        <v>383</v>
      </c>
      <c r="C1197" s="26" t="s">
        <v>422</v>
      </c>
      <c r="D1197" s="26" t="s">
        <v>6569</v>
      </c>
      <c r="E1197" s="25">
        <v>2000</v>
      </c>
      <c r="F1197" s="181">
        <v>421200000</v>
      </c>
    </row>
    <row r="1198" spans="1:6" ht="15.75" x14ac:dyDescent="0.25">
      <c r="A1198" s="25">
        <f t="shared" si="19"/>
        <v>1191</v>
      </c>
      <c r="B1198" s="25" t="s">
        <v>383</v>
      </c>
      <c r="C1198" s="26" t="s">
        <v>422</v>
      </c>
      <c r="D1198" s="26" t="s">
        <v>6570</v>
      </c>
      <c r="E1198" s="25">
        <v>903</v>
      </c>
      <c r="F1198" s="181">
        <v>342000000</v>
      </c>
    </row>
    <row r="1199" spans="1:6" ht="15.75" x14ac:dyDescent="0.25">
      <c r="A1199" s="25">
        <f t="shared" si="19"/>
        <v>1192</v>
      </c>
      <c r="B1199" s="25" t="s">
        <v>383</v>
      </c>
      <c r="C1199" s="26" t="s">
        <v>422</v>
      </c>
      <c r="D1199" s="26" t="s">
        <v>6571</v>
      </c>
      <c r="E1199" s="25">
        <v>903</v>
      </c>
      <c r="F1199" s="181">
        <v>250000000</v>
      </c>
    </row>
    <row r="1200" spans="1:6" ht="15.75" x14ac:dyDescent="0.25">
      <c r="A1200" s="25">
        <f t="shared" si="19"/>
        <v>1193</v>
      </c>
      <c r="B1200" s="25" t="s">
        <v>383</v>
      </c>
      <c r="C1200" s="26" t="s">
        <v>422</v>
      </c>
      <c r="D1200" s="26" t="s">
        <v>6572</v>
      </c>
      <c r="E1200" s="25">
        <v>903</v>
      </c>
      <c r="F1200" s="181">
        <v>264500000</v>
      </c>
    </row>
    <row r="1201" spans="1:6" ht="15.75" x14ac:dyDescent="0.25">
      <c r="A1201" s="25">
        <f t="shared" si="19"/>
        <v>1194</v>
      </c>
      <c r="B1201" s="25" t="s">
        <v>383</v>
      </c>
      <c r="C1201" s="26" t="s">
        <v>422</v>
      </c>
      <c r="D1201" s="26" t="s">
        <v>6573</v>
      </c>
      <c r="E1201" s="25">
        <v>649</v>
      </c>
      <c r="F1201" s="181">
        <v>241000000</v>
      </c>
    </row>
    <row r="1202" spans="1:6" ht="15.75" x14ac:dyDescent="0.25">
      <c r="A1202" s="25">
        <f t="shared" si="19"/>
        <v>1195</v>
      </c>
      <c r="B1202" s="25" t="s">
        <v>383</v>
      </c>
      <c r="C1202" s="26" t="s">
        <v>422</v>
      </c>
      <c r="D1202" s="26" t="s">
        <v>6574</v>
      </c>
      <c r="E1202" s="25">
        <v>649</v>
      </c>
      <c r="F1202" s="181">
        <v>251000000</v>
      </c>
    </row>
    <row r="1203" spans="1:6" ht="15.75" x14ac:dyDescent="0.25">
      <c r="A1203" s="25">
        <f t="shared" si="19"/>
        <v>1196</v>
      </c>
      <c r="B1203" s="25" t="s">
        <v>383</v>
      </c>
      <c r="C1203" s="26" t="s">
        <v>422</v>
      </c>
      <c r="D1203" s="26" t="s">
        <v>6575</v>
      </c>
      <c r="E1203" s="25">
        <v>649</v>
      </c>
      <c r="F1203" s="181">
        <v>249000000</v>
      </c>
    </row>
    <row r="1204" spans="1:6" ht="15.75" x14ac:dyDescent="0.25">
      <c r="A1204" s="25">
        <f t="shared" si="19"/>
        <v>1197</v>
      </c>
      <c r="B1204" s="25" t="s">
        <v>383</v>
      </c>
      <c r="C1204" s="26" t="s">
        <v>422</v>
      </c>
      <c r="D1204" s="26" t="s">
        <v>6576</v>
      </c>
      <c r="E1204" s="25">
        <v>177</v>
      </c>
      <c r="F1204" s="181">
        <v>66000000</v>
      </c>
    </row>
    <row r="1205" spans="1:6" ht="15.75" x14ac:dyDescent="0.25">
      <c r="A1205" s="25">
        <f t="shared" si="19"/>
        <v>1198</v>
      </c>
      <c r="B1205" s="25" t="s">
        <v>383</v>
      </c>
      <c r="C1205" s="26" t="s">
        <v>422</v>
      </c>
      <c r="D1205" s="26" t="s">
        <v>6577</v>
      </c>
      <c r="E1205" s="25">
        <v>177</v>
      </c>
      <c r="F1205" s="181">
        <v>77300000</v>
      </c>
    </row>
    <row r="1206" spans="1:6" ht="15.75" x14ac:dyDescent="0.25">
      <c r="A1206" s="25">
        <f t="shared" si="19"/>
        <v>1199</v>
      </c>
      <c r="B1206" s="25" t="s">
        <v>383</v>
      </c>
      <c r="C1206" s="26" t="s">
        <v>422</v>
      </c>
      <c r="D1206" s="26" t="s">
        <v>6578</v>
      </c>
      <c r="E1206" s="25">
        <v>250</v>
      </c>
      <c r="F1206" s="181">
        <v>131600000</v>
      </c>
    </row>
    <row r="1207" spans="1:6" ht="15.75" x14ac:dyDescent="0.25">
      <c r="A1207" s="25">
        <f t="shared" si="19"/>
        <v>1200</v>
      </c>
      <c r="B1207" s="25" t="s">
        <v>383</v>
      </c>
      <c r="C1207" s="26" t="s">
        <v>422</v>
      </c>
      <c r="D1207" s="26" t="s">
        <v>6579</v>
      </c>
      <c r="E1207" s="25">
        <v>250</v>
      </c>
      <c r="F1207" s="181">
        <v>133800000.00000001</v>
      </c>
    </row>
    <row r="1208" spans="1:6" ht="15.75" x14ac:dyDescent="0.25">
      <c r="A1208" s="25">
        <f t="shared" si="19"/>
        <v>1201</v>
      </c>
      <c r="B1208" s="25" t="s">
        <v>383</v>
      </c>
      <c r="C1208" s="26" t="s">
        <v>422</v>
      </c>
      <c r="D1208" s="26" t="s">
        <v>6580</v>
      </c>
      <c r="E1208" s="25">
        <v>675</v>
      </c>
      <c r="F1208" s="181">
        <v>280000000</v>
      </c>
    </row>
    <row r="1209" spans="1:6" ht="15.75" x14ac:dyDescent="0.25">
      <c r="A1209" s="25">
        <f t="shared" si="19"/>
        <v>1202</v>
      </c>
      <c r="B1209" s="25" t="s">
        <v>383</v>
      </c>
      <c r="C1209" s="26" t="s">
        <v>422</v>
      </c>
      <c r="D1209" s="26" t="s">
        <v>6581</v>
      </c>
      <c r="E1209" s="25">
        <v>773</v>
      </c>
      <c r="F1209" s="181">
        <v>416000000</v>
      </c>
    </row>
    <row r="1210" spans="1:6" ht="15.75" x14ac:dyDescent="0.25">
      <c r="A1210" s="25">
        <f t="shared" si="19"/>
        <v>1203</v>
      </c>
      <c r="B1210" s="25" t="s">
        <v>383</v>
      </c>
      <c r="C1210" s="26" t="s">
        <v>422</v>
      </c>
      <c r="D1210" s="26" t="s">
        <v>6582</v>
      </c>
      <c r="E1210" s="25">
        <v>773</v>
      </c>
      <c r="F1210" s="181">
        <v>379000000</v>
      </c>
    </row>
    <row r="1211" spans="1:6" ht="15.75" x14ac:dyDescent="0.25">
      <c r="A1211" s="25">
        <f t="shared" si="19"/>
        <v>1204</v>
      </c>
      <c r="B1211" s="25" t="s">
        <v>383</v>
      </c>
      <c r="C1211" s="26" t="s">
        <v>422</v>
      </c>
      <c r="D1211" s="26" t="s">
        <v>6583</v>
      </c>
      <c r="E1211" s="25">
        <v>773</v>
      </c>
      <c r="F1211" s="181">
        <v>402000000</v>
      </c>
    </row>
    <row r="1212" spans="1:6" ht="31.5" x14ac:dyDescent="0.25">
      <c r="A1212" s="25">
        <f t="shared" si="19"/>
        <v>1205</v>
      </c>
      <c r="B1212" s="25" t="s">
        <v>383</v>
      </c>
      <c r="C1212" s="26" t="s">
        <v>422</v>
      </c>
      <c r="D1212" s="26" t="s">
        <v>6584</v>
      </c>
      <c r="E1212" s="25">
        <v>773</v>
      </c>
      <c r="F1212" s="181">
        <v>402000000</v>
      </c>
    </row>
    <row r="1213" spans="1:6" ht="31.5" x14ac:dyDescent="0.25">
      <c r="A1213" s="25">
        <f t="shared" si="19"/>
        <v>1206</v>
      </c>
      <c r="B1213" s="25" t="s">
        <v>383</v>
      </c>
      <c r="C1213" s="26" t="s">
        <v>422</v>
      </c>
      <c r="D1213" s="26" t="s">
        <v>6585</v>
      </c>
      <c r="E1213" s="25">
        <v>773</v>
      </c>
      <c r="F1213" s="181">
        <v>402000000</v>
      </c>
    </row>
    <row r="1214" spans="1:6" ht="15.75" x14ac:dyDescent="0.25">
      <c r="A1214" s="25">
        <f t="shared" si="19"/>
        <v>1207</v>
      </c>
      <c r="B1214" s="25" t="s">
        <v>383</v>
      </c>
      <c r="C1214" s="37" t="s">
        <v>422</v>
      </c>
      <c r="D1214" s="37" t="s">
        <v>8359</v>
      </c>
      <c r="E1214" s="25">
        <v>998</v>
      </c>
      <c r="F1214" s="36">
        <v>770000000</v>
      </c>
    </row>
    <row r="1215" spans="1:6" ht="15.75" x14ac:dyDescent="0.25">
      <c r="A1215" s="25">
        <f t="shared" si="19"/>
        <v>1208</v>
      </c>
      <c r="B1215" s="25" t="s">
        <v>383</v>
      </c>
      <c r="C1215" s="26" t="s">
        <v>422</v>
      </c>
      <c r="D1215" s="26" t="s">
        <v>6586</v>
      </c>
      <c r="E1215" s="25">
        <v>953</v>
      </c>
      <c r="F1215" s="181">
        <v>505000000</v>
      </c>
    </row>
    <row r="1216" spans="1:6" ht="15.75" x14ac:dyDescent="0.25">
      <c r="A1216" s="25">
        <f t="shared" si="19"/>
        <v>1209</v>
      </c>
      <c r="B1216" s="25" t="s">
        <v>383</v>
      </c>
      <c r="C1216" s="26" t="s">
        <v>422</v>
      </c>
      <c r="D1216" s="26" t="s">
        <v>6586</v>
      </c>
      <c r="E1216" s="25">
        <v>1086</v>
      </c>
      <c r="F1216" s="181">
        <v>505000000</v>
      </c>
    </row>
    <row r="1217" spans="1:6" ht="15.75" x14ac:dyDescent="0.25">
      <c r="A1217" s="25">
        <f t="shared" si="19"/>
        <v>1210</v>
      </c>
      <c r="B1217" s="25" t="s">
        <v>383</v>
      </c>
      <c r="C1217" s="26" t="s">
        <v>422</v>
      </c>
      <c r="D1217" s="26" t="s">
        <v>6587</v>
      </c>
      <c r="E1217" s="25">
        <v>1043</v>
      </c>
      <c r="F1217" s="181">
        <v>474000000</v>
      </c>
    </row>
    <row r="1218" spans="1:6" ht="31.5" x14ac:dyDescent="0.25">
      <c r="A1218" s="25">
        <f t="shared" si="19"/>
        <v>1211</v>
      </c>
      <c r="B1218" s="25" t="s">
        <v>383</v>
      </c>
      <c r="C1218" s="26" t="s">
        <v>422</v>
      </c>
      <c r="D1218" s="26" t="s">
        <v>6588</v>
      </c>
      <c r="E1218" s="25">
        <v>1043</v>
      </c>
      <c r="F1218" s="181">
        <v>505000000</v>
      </c>
    </row>
    <row r="1219" spans="1:6" ht="15.75" x14ac:dyDescent="0.25">
      <c r="A1219" s="25">
        <f t="shared" si="19"/>
        <v>1212</v>
      </c>
      <c r="B1219" s="25" t="s">
        <v>383</v>
      </c>
      <c r="C1219" s="26" t="s">
        <v>422</v>
      </c>
      <c r="D1219" s="26" t="s">
        <v>6589</v>
      </c>
      <c r="E1219" s="25">
        <v>1043</v>
      </c>
      <c r="F1219" s="181">
        <v>449000000</v>
      </c>
    </row>
    <row r="1220" spans="1:6" ht="15.75" x14ac:dyDescent="0.25">
      <c r="A1220" s="25">
        <f t="shared" si="19"/>
        <v>1213</v>
      </c>
      <c r="B1220" s="25" t="s">
        <v>383</v>
      </c>
      <c r="C1220" s="26" t="s">
        <v>422</v>
      </c>
      <c r="D1220" s="26" t="s">
        <v>6590</v>
      </c>
      <c r="E1220" s="25">
        <v>1043</v>
      </c>
      <c r="F1220" s="181">
        <v>505000000</v>
      </c>
    </row>
    <row r="1221" spans="1:6" ht="15.75" x14ac:dyDescent="0.25">
      <c r="A1221" s="25">
        <f t="shared" si="19"/>
        <v>1214</v>
      </c>
      <c r="B1221" s="25" t="s">
        <v>383</v>
      </c>
      <c r="C1221" s="26" t="s">
        <v>422</v>
      </c>
      <c r="D1221" s="26" t="s">
        <v>6591</v>
      </c>
      <c r="E1221" s="25">
        <v>1043</v>
      </c>
      <c r="F1221" s="181">
        <v>409000000</v>
      </c>
    </row>
    <row r="1222" spans="1:6" ht="15.75" x14ac:dyDescent="0.25">
      <c r="A1222" s="25">
        <f t="shared" si="19"/>
        <v>1215</v>
      </c>
      <c r="B1222" s="25" t="s">
        <v>383</v>
      </c>
      <c r="C1222" s="26" t="s">
        <v>422</v>
      </c>
      <c r="D1222" s="26" t="s">
        <v>6592</v>
      </c>
      <c r="E1222" s="25">
        <v>1043</v>
      </c>
      <c r="F1222" s="181">
        <v>409000000</v>
      </c>
    </row>
    <row r="1223" spans="1:6" ht="15.75" x14ac:dyDescent="0.25">
      <c r="A1223" s="25">
        <f t="shared" si="19"/>
        <v>1216</v>
      </c>
      <c r="B1223" s="25" t="s">
        <v>383</v>
      </c>
      <c r="C1223" s="26" t="s">
        <v>422</v>
      </c>
      <c r="D1223" s="26" t="s">
        <v>6593</v>
      </c>
      <c r="E1223" s="25">
        <v>125</v>
      </c>
      <c r="F1223" s="181">
        <v>53300000</v>
      </c>
    </row>
    <row r="1224" spans="1:6" ht="15.75" x14ac:dyDescent="0.25">
      <c r="A1224" s="25">
        <f t="shared" si="19"/>
        <v>1217</v>
      </c>
      <c r="B1224" s="25" t="s">
        <v>383</v>
      </c>
      <c r="C1224" s="26" t="s">
        <v>422</v>
      </c>
      <c r="D1224" s="26" t="s">
        <v>6594</v>
      </c>
      <c r="E1224" s="25">
        <v>249</v>
      </c>
      <c r="F1224" s="181">
        <v>247000000</v>
      </c>
    </row>
    <row r="1225" spans="1:6" ht="15.75" x14ac:dyDescent="0.25">
      <c r="A1225" s="25">
        <f t="shared" si="19"/>
        <v>1218</v>
      </c>
      <c r="B1225" s="25" t="s">
        <v>383</v>
      </c>
      <c r="C1225" s="26" t="s">
        <v>422</v>
      </c>
      <c r="D1225" s="26" t="s">
        <v>4216</v>
      </c>
      <c r="E1225" s="25">
        <v>296</v>
      </c>
      <c r="F1225" s="181">
        <v>180000000</v>
      </c>
    </row>
    <row r="1226" spans="1:6" ht="15.75" x14ac:dyDescent="0.25">
      <c r="A1226" s="25">
        <f t="shared" si="19"/>
        <v>1219</v>
      </c>
      <c r="B1226" s="25" t="s">
        <v>383</v>
      </c>
      <c r="C1226" s="26" t="s">
        <v>422</v>
      </c>
      <c r="D1226" s="26" t="s">
        <v>6595</v>
      </c>
      <c r="E1226" s="25">
        <v>296</v>
      </c>
      <c r="F1226" s="181">
        <v>153000000</v>
      </c>
    </row>
    <row r="1227" spans="1:6" ht="15.75" x14ac:dyDescent="0.25">
      <c r="A1227" s="25">
        <f t="shared" si="19"/>
        <v>1220</v>
      </c>
      <c r="B1227" s="25" t="s">
        <v>383</v>
      </c>
      <c r="C1227" s="26" t="s">
        <v>422</v>
      </c>
      <c r="D1227" s="26" t="s">
        <v>6596</v>
      </c>
      <c r="E1227" s="25">
        <v>399</v>
      </c>
      <c r="F1227" s="181">
        <v>149000000</v>
      </c>
    </row>
    <row r="1228" spans="1:6" ht="15.75" x14ac:dyDescent="0.25">
      <c r="A1228" s="25">
        <f t="shared" si="19"/>
        <v>1221</v>
      </c>
      <c r="B1228" s="25" t="s">
        <v>383</v>
      </c>
      <c r="C1228" s="26" t="s">
        <v>422</v>
      </c>
      <c r="D1228" s="26" t="s">
        <v>6597</v>
      </c>
      <c r="E1228" s="25">
        <v>649</v>
      </c>
      <c r="F1228" s="181">
        <v>187000000</v>
      </c>
    </row>
    <row r="1229" spans="1:6" ht="15.75" x14ac:dyDescent="0.25">
      <c r="A1229" s="25">
        <f t="shared" si="19"/>
        <v>1222</v>
      </c>
      <c r="B1229" s="25" t="s">
        <v>383</v>
      </c>
      <c r="C1229" s="26" t="s">
        <v>422</v>
      </c>
      <c r="D1229" s="26" t="s">
        <v>6598</v>
      </c>
      <c r="E1229" s="25">
        <v>649</v>
      </c>
      <c r="F1229" s="181">
        <v>231000000</v>
      </c>
    </row>
    <row r="1230" spans="1:6" ht="15.75" x14ac:dyDescent="0.25">
      <c r="A1230" s="25">
        <f t="shared" si="19"/>
        <v>1223</v>
      </c>
      <c r="B1230" s="25" t="s">
        <v>383</v>
      </c>
      <c r="C1230" s="26" t="s">
        <v>422</v>
      </c>
      <c r="D1230" s="26" t="s">
        <v>6599</v>
      </c>
      <c r="E1230" s="25">
        <v>748</v>
      </c>
      <c r="F1230" s="181">
        <v>278100000</v>
      </c>
    </row>
    <row r="1231" spans="1:6" ht="15.75" x14ac:dyDescent="0.25">
      <c r="A1231" s="25">
        <f t="shared" si="19"/>
        <v>1224</v>
      </c>
      <c r="B1231" s="25" t="s">
        <v>383</v>
      </c>
      <c r="C1231" s="26" t="s">
        <v>422</v>
      </c>
      <c r="D1231" s="26" t="s">
        <v>6600</v>
      </c>
      <c r="E1231" s="25">
        <v>806</v>
      </c>
      <c r="F1231" s="181">
        <v>278100000</v>
      </c>
    </row>
    <row r="1232" spans="1:6" ht="15.75" x14ac:dyDescent="0.25">
      <c r="A1232" s="25">
        <f t="shared" si="19"/>
        <v>1225</v>
      </c>
      <c r="B1232" s="25" t="s">
        <v>383</v>
      </c>
      <c r="C1232" s="26" t="s">
        <v>422</v>
      </c>
      <c r="D1232" s="26" t="s">
        <v>6601</v>
      </c>
      <c r="E1232" s="25">
        <v>806</v>
      </c>
      <c r="F1232" s="181">
        <v>322000000</v>
      </c>
    </row>
    <row r="1233" spans="1:6" ht="15.75" x14ac:dyDescent="0.25">
      <c r="A1233" s="25">
        <f t="shared" si="19"/>
        <v>1226</v>
      </c>
      <c r="B1233" s="25" t="s">
        <v>383</v>
      </c>
      <c r="C1233" s="26" t="s">
        <v>422</v>
      </c>
      <c r="D1233" s="26" t="s">
        <v>6602</v>
      </c>
      <c r="E1233" s="25">
        <v>948</v>
      </c>
      <c r="F1233" s="181">
        <v>322200000</v>
      </c>
    </row>
    <row r="1234" spans="1:6" ht="15.75" x14ac:dyDescent="0.25">
      <c r="A1234" s="25">
        <f t="shared" si="19"/>
        <v>1227</v>
      </c>
      <c r="B1234" s="25" t="s">
        <v>383</v>
      </c>
      <c r="C1234" s="26" t="s">
        <v>422</v>
      </c>
      <c r="D1234" s="26" t="s">
        <v>6603</v>
      </c>
      <c r="E1234" s="25">
        <v>948</v>
      </c>
      <c r="F1234" s="181">
        <v>385000000</v>
      </c>
    </row>
    <row r="1235" spans="1:6" ht="15.75" x14ac:dyDescent="0.25">
      <c r="A1235" s="25">
        <f t="shared" si="19"/>
        <v>1228</v>
      </c>
      <c r="B1235" s="25" t="s">
        <v>383</v>
      </c>
      <c r="C1235" s="26" t="s">
        <v>422</v>
      </c>
      <c r="D1235" s="26" t="s">
        <v>6604</v>
      </c>
      <c r="E1235" s="25">
        <v>948</v>
      </c>
      <c r="F1235" s="36">
        <v>480800000</v>
      </c>
    </row>
    <row r="1236" spans="1:6" ht="15.75" x14ac:dyDescent="0.25">
      <c r="A1236" s="25">
        <f t="shared" si="19"/>
        <v>1229</v>
      </c>
      <c r="B1236" s="25" t="s">
        <v>383</v>
      </c>
      <c r="C1236" s="26" t="s">
        <v>422</v>
      </c>
      <c r="D1236" s="26" t="s">
        <v>6605</v>
      </c>
      <c r="E1236" s="25">
        <v>806</v>
      </c>
      <c r="F1236" s="181">
        <v>322000000</v>
      </c>
    </row>
    <row r="1237" spans="1:6" ht="15.75" x14ac:dyDescent="0.25">
      <c r="A1237" s="25">
        <f t="shared" si="19"/>
        <v>1230</v>
      </c>
      <c r="B1237" s="25" t="s">
        <v>383</v>
      </c>
      <c r="C1237" s="26" t="s">
        <v>422</v>
      </c>
      <c r="D1237" s="26" t="s">
        <v>6606</v>
      </c>
      <c r="E1237" s="25">
        <v>806</v>
      </c>
      <c r="F1237" s="181">
        <v>310500000</v>
      </c>
    </row>
    <row r="1238" spans="1:6" ht="15.75" x14ac:dyDescent="0.25">
      <c r="A1238" s="25">
        <f t="shared" si="19"/>
        <v>1231</v>
      </c>
      <c r="B1238" s="25" t="s">
        <v>383</v>
      </c>
      <c r="C1238" s="26" t="s">
        <v>422</v>
      </c>
      <c r="D1238" s="26" t="s">
        <v>6607</v>
      </c>
      <c r="E1238" s="25">
        <v>1043</v>
      </c>
      <c r="F1238" s="181">
        <v>505000000</v>
      </c>
    </row>
    <row r="1239" spans="1:6" ht="15.75" x14ac:dyDescent="0.25">
      <c r="A1239" s="25">
        <f t="shared" si="19"/>
        <v>1232</v>
      </c>
      <c r="B1239" s="25" t="s">
        <v>383</v>
      </c>
      <c r="C1239" s="26" t="s">
        <v>422</v>
      </c>
      <c r="D1239" s="26" t="s">
        <v>6608</v>
      </c>
      <c r="E1239" s="25">
        <v>998</v>
      </c>
      <c r="F1239" s="181">
        <v>419000000</v>
      </c>
    </row>
    <row r="1240" spans="1:6" ht="31.5" x14ac:dyDescent="0.25">
      <c r="A1240" s="25">
        <f t="shared" si="19"/>
        <v>1233</v>
      </c>
      <c r="B1240" s="25" t="s">
        <v>383</v>
      </c>
      <c r="C1240" s="26" t="s">
        <v>422</v>
      </c>
      <c r="D1240" s="26" t="s">
        <v>6609</v>
      </c>
      <c r="E1240" s="25">
        <v>599</v>
      </c>
      <c r="F1240" s="181">
        <v>280000000</v>
      </c>
    </row>
    <row r="1241" spans="1:6" ht="15.75" x14ac:dyDescent="0.25">
      <c r="A1241" s="25">
        <f t="shared" ref="A1241:A1304" si="20">A1240+1</f>
        <v>1234</v>
      </c>
      <c r="B1241" s="25" t="s">
        <v>383</v>
      </c>
      <c r="C1241" s="26" t="s">
        <v>6610</v>
      </c>
      <c r="D1241" s="26" t="s">
        <v>6611</v>
      </c>
      <c r="E1241" s="25">
        <v>248.9</v>
      </c>
      <c r="F1241" s="181">
        <v>51000000</v>
      </c>
    </row>
    <row r="1242" spans="1:6" ht="15.75" x14ac:dyDescent="0.25">
      <c r="A1242" s="25">
        <f t="shared" si="20"/>
        <v>1235</v>
      </c>
      <c r="B1242" s="25" t="s">
        <v>383</v>
      </c>
      <c r="C1242" s="26" t="s">
        <v>6610</v>
      </c>
      <c r="D1242" s="26" t="s">
        <v>6612</v>
      </c>
      <c r="E1242" s="25">
        <v>150</v>
      </c>
      <c r="F1242" s="181">
        <v>45000000</v>
      </c>
    </row>
    <row r="1243" spans="1:6" ht="15.75" x14ac:dyDescent="0.25">
      <c r="A1243" s="25">
        <f t="shared" si="20"/>
        <v>1236</v>
      </c>
      <c r="B1243" s="25" t="s">
        <v>383</v>
      </c>
      <c r="C1243" s="26" t="s">
        <v>6613</v>
      </c>
      <c r="D1243" s="26" t="s">
        <v>6614</v>
      </c>
      <c r="E1243" s="25">
        <v>397</v>
      </c>
      <c r="F1243" s="181">
        <v>49500000</v>
      </c>
    </row>
    <row r="1244" spans="1:6" ht="15.75" x14ac:dyDescent="0.25">
      <c r="A1244" s="25">
        <f t="shared" si="20"/>
        <v>1237</v>
      </c>
      <c r="B1244" s="25" t="s">
        <v>383</v>
      </c>
      <c r="C1244" s="26" t="s">
        <v>6613</v>
      </c>
      <c r="D1244" s="26" t="s">
        <v>6615</v>
      </c>
      <c r="E1244" s="25">
        <v>255</v>
      </c>
      <c r="F1244" s="181">
        <v>29700000</v>
      </c>
    </row>
    <row r="1245" spans="1:6" ht="15.75" x14ac:dyDescent="0.25">
      <c r="A1245" s="25">
        <f t="shared" si="20"/>
        <v>1238</v>
      </c>
      <c r="B1245" s="25" t="s">
        <v>383</v>
      </c>
      <c r="C1245" s="26" t="s">
        <v>6613</v>
      </c>
      <c r="D1245" s="26" t="s">
        <v>2933</v>
      </c>
      <c r="E1245" s="25">
        <v>320</v>
      </c>
      <c r="F1245" s="181">
        <v>39600000</v>
      </c>
    </row>
    <row r="1246" spans="1:6" ht="15.75" x14ac:dyDescent="0.25">
      <c r="A1246" s="25">
        <f t="shared" si="20"/>
        <v>1239</v>
      </c>
      <c r="B1246" s="25" t="s">
        <v>383</v>
      </c>
      <c r="C1246" s="26" t="s">
        <v>6613</v>
      </c>
      <c r="D1246" s="26" t="s">
        <v>6616</v>
      </c>
      <c r="E1246" s="25">
        <v>320</v>
      </c>
      <c r="F1246" s="181">
        <v>44000000</v>
      </c>
    </row>
    <row r="1247" spans="1:6" ht="31.5" x14ac:dyDescent="0.25">
      <c r="A1247" s="25">
        <f t="shared" si="20"/>
        <v>1240</v>
      </c>
      <c r="B1247" s="25" t="s">
        <v>383</v>
      </c>
      <c r="C1247" s="26" t="s">
        <v>6617</v>
      </c>
      <c r="D1247" s="26" t="s">
        <v>6618</v>
      </c>
      <c r="E1247" s="25">
        <v>124.6</v>
      </c>
      <c r="F1247" s="181">
        <v>14400000</v>
      </c>
    </row>
    <row r="1248" spans="1:6" ht="15.75" x14ac:dyDescent="0.25">
      <c r="A1248" s="25">
        <f t="shared" si="20"/>
        <v>1241</v>
      </c>
      <c r="B1248" s="25" t="s">
        <v>383</v>
      </c>
      <c r="C1248" s="26" t="s">
        <v>6617</v>
      </c>
      <c r="D1248" s="26" t="s">
        <v>6619</v>
      </c>
      <c r="E1248" s="25">
        <v>125</v>
      </c>
      <c r="F1248" s="181">
        <v>14400000</v>
      </c>
    </row>
    <row r="1249" spans="1:6" ht="15.75" x14ac:dyDescent="0.25">
      <c r="A1249" s="25">
        <f t="shared" si="20"/>
        <v>1242</v>
      </c>
      <c r="B1249" s="25" t="s">
        <v>383</v>
      </c>
      <c r="C1249" s="37" t="s">
        <v>426</v>
      </c>
      <c r="D1249" s="37" t="s">
        <v>427</v>
      </c>
      <c r="E1249" s="25">
        <v>449</v>
      </c>
      <c r="F1249" s="36">
        <v>221000000</v>
      </c>
    </row>
    <row r="1250" spans="1:6" ht="15.75" x14ac:dyDescent="0.25">
      <c r="A1250" s="25">
        <f t="shared" si="20"/>
        <v>1243</v>
      </c>
      <c r="B1250" s="25" t="s">
        <v>383</v>
      </c>
      <c r="C1250" s="37" t="s">
        <v>6620</v>
      </c>
      <c r="D1250" s="37" t="s">
        <v>8360</v>
      </c>
      <c r="E1250" s="25">
        <v>373</v>
      </c>
      <c r="F1250" s="36">
        <v>167500000</v>
      </c>
    </row>
    <row r="1251" spans="1:6" ht="15.75" x14ac:dyDescent="0.25">
      <c r="A1251" s="25">
        <f>A1250+1</f>
        <v>1244</v>
      </c>
      <c r="B1251" s="25" t="s">
        <v>383</v>
      </c>
      <c r="C1251" s="26" t="s">
        <v>6620</v>
      </c>
      <c r="D1251" s="26" t="s">
        <v>6621</v>
      </c>
      <c r="E1251" s="25">
        <v>1050</v>
      </c>
      <c r="F1251" s="181">
        <v>155000000</v>
      </c>
    </row>
    <row r="1252" spans="1:6" ht="15.75" x14ac:dyDescent="0.25">
      <c r="A1252" s="25">
        <f t="shared" si="20"/>
        <v>1245</v>
      </c>
      <c r="B1252" s="25" t="s">
        <v>383</v>
      </c>
      <c r="C1252" s="26" t="s">
        <v>6620</v>
      </c>
      <c r="D1252" s="26" t="s">
        <v>6622</v>
      </c>
      <c r="E1252" s="25">
        <v>1050</v>
      </c>
      <c r="F1252" s="181">
        <v>155000000</v>
      </c>
    </row>
    <row r="1253" spans="1:6" ht="15.75" x14ac:dyDescent="0.25">
      <c r="A1253" s="25">
        <f t="shared" si="20"/>
        <v>1246</v>
      </c>
      <c r="B1253" s="25" t="s">
        <v>383</v>
      </c>
      <c r="C1253" s="26" t="s">
        <v>6620</v>
      </c>
      <c r="D1253" s="26" t="s">
        <v>6623</v>
      </c>
      <c r="E1253" s="25">
        <v>1195</v>
      </c>
      <c r="F1253" s="181">
        <v>312000000</v>
      </c>
    </row>
    <row r="1254" spans="1:6" ht="15.75" x14ac:dyDescent="0.25">
      <c r="A1254" s="25">
        <f t="shared" si="20"/>
        <v>1247</v>
      </c>
      <c r="B1254" s="25" t="s">
        <v>383</v>
      </c>
      <c r="C1254" s="26" t="s">
        <v>6620</v>
      </c>
      <c r="D1254" s="26" t="s">
        <v>6624</v>
      </c>
      <c r="E1254" s="25">
        <v>1195</v>
      </c>
      <c r="F1254" s="181">
        <v>327000000</v>
      </c>
    </row>
    <row r="1255" spans="1:6" ht="15.75" x14ac:dyDescent="0.25">
      <c r="A1255" s="25">
        <f t="shared" si="20"/>
        <v>1248</v>
      </c>
      <c r="B1255" s="25" t="s">
        <v>383</v>
      </c>
      <c r="C1255" s="26" t="s">
        <v>6620</v>
      </c>
      <c r="D1255" s="26" t="s">
        <v>6625</v>
      </c>
      <c r="E1255" s="25">
        <v>1195</v>
      </c>
      <c r="F1255" s="181">
        <v>208000000</v>
      </c>
    </row>
    <row r="1256" spans="1:6" ht="15.75" x14ac:dyDescent="0.25">
      <c r="A1256" s="25">
        <f t="shared" si="20"/>
        <v>1249</v>
      </c>
      <c r="B1256" s="25" t="s">
        <v>383</v>
      </c>
      <c r="C1256" s="26" t="s">
        <v>6620</v>
      </c>
      <c r="D1256" s="26" t="s">
        <v>6626</v>
      </c>
      <c r="E1256" s="25">
        <v>125</v>
      </c>
      <c r="F1256" s="181">
        <v>50000000</v>
      </c>
    </row>
    <row r="1257" spans="1:6" ht="31.5" x14ac:dyDescent="0.25">
      <c r="A1257" s="25">
        <f t="shared" si="20"/>
        <v>1250</v>
      </c>
      <c r="B1257" s="25" t="s">
        <v>383</v>
      </c>
      <c r="C1257" s="26" t="s">
        <v>6620</v>
      </c>
      <c r="D1257" s="26" t="s">
        <v>6627</v>
      </c>
      <c r="E1257" s="25">
        <v>1301</v>
      </c>
      <c r="F1257" s="181">
        <v>600000000</v>
      </c>
    </row>
    <row r="1258" spans="1:6" ht="31.5" x14ac:dyDescent="0.25">
      <c r="A1258" s="25">
        <f t="shared" si="20"/>
        <v>1251</v>
      </c>
      <c r="B1258" s="25" t="s">
        <v>383</v>
      </c>
      <c r="C1258" s="26" t="s">
        <v>6620</v>
      </c>
      <c r="D1258" s="26" t="s">
        <v>6628</v>
      </c>
      <c r="E1258" s="25">
        <v>1301</v>
      </c>
      <c r="F1258" s="181">
        <v>325000000</v>
      </c>
    </row>
    <row r="1259" spans="1:6" ht="15.75" x14ac:dyDescent="0.25">
      <c r="A1259" s="25">
        <f t="shared" si="20"/>
        <v>1252</v>
      </c>
      <c r="B1259" s="25" t="s">
        <v>383</v>
      </c>
      <c r="C1259" s="26" t="s">
        <v>6620</v>
      </c>
      <c r="D1259" s="26" t="s">
        <v>6629</v>
      </c>
      <c r="E1259" s="25">
        <v>1301</v>
      </c>
      <c r="F1259" s="181">
        <v>325000000</v>
      </c>
    </row>
    <row r="1260" spans="1:6" ht="15.75" x14ac:dyDescent="0.25">
      <c r="A1260" s="25">
        <f t="shared" si="20"/>
        <v>1253</v>
      </c>
      <c r="B1260" s="25" t="s">
        <v>383</v>
      </c>
      <c r="C1260" s="26" t="s">
        <v>6620</v>
      </c>
      <c r="D1260" s="26" t="s">
        <v>6630</v>
      </c>
      <c r="E1260" s="25">
        <v>200</v>
      </c>
      <c r="F1260" s="181">
        <v>135000000</v>
      </c>
    </row>
    <row r="1261" spans="1:6" ht="15.75" x14ac:dyDescent="0.25">
      <c r="A1261" s="25">
        <f t="shared" si="20"/>
        <v>1254</v>
      </c>
      <c r="B1261" s="25" t="s">
        <v>383</v>
      </c>
      <c r="C1261" s="26" t="s">
        <v>6620</v>
      </c>
      <c r="D1261" s="26" t="s">
        <v>6631</v>
      </c>
      <c r="E1261" s="25">
        <v>249</v>
      </c>
      <c r="F1261" s="181">
        <v>130000000</v>
      </c>
    </row>
    <row r="1262" spans="1:6" ht="15.75" x14ac:dyDescent="0.25">
      <c r="A1262" s="25">
        <f t="shared" si="20"/>
        <v>1255</v>
      </c>
      <c r="B1262" s="25" t="s">
        <v>383</v>
      </c>
      <c r="C1262" s="26" t="s">
        <v>6620</v>
      </c>
      <c r="D1262" s="26" t="s">
        <v>6632</v>
      </c>
      <c r="E1262" s="25">
        <v>250</v>
      </c>
      <c r="F1262" s="181">
        <v>95000000</v>
      </c>
    </row>
    <row r="1263" spans="1:6" ht="15.75" x14ac:dyDescent="0.25">
      <c r="A1263" s="25">
        <f t="shared" si="20"/>
        <v>1256</v>
      </c>
      <c r="B1263" s="25" t="s">
        <v>383</v>
      </c>
      <c r="C1263" s="26" t="s">
        <v>6620</v>
      </c>
      <c r="D1263" s="26" t="s">
        <v>6633</v>
      </c>
      <c r="E1263" s="25">
        <v>350</v>
      </c>
      <c r="F1263" s="181">
        <v>100000000</v>
      </c>
    </row>
    <row r="1264" spans="1:6" ht="15.75" x14ac:dyDescent="0.25">
      <c r="A1264" s="25">
        <f t="shared" si="20"/>
        <v>1257</v>
      </c>
      <c r="B1264" s="25" t="s">
        <v>383</v>
      </c>
      <c r="C1264" s="26" t="s">
        <v>6620</v>
      </c>
      <c r="D1264" s="26" t="s">
        <v>6634</v>
      </c>
      <c r="E1264" s="25">
        <v>350</v>
      </c>
      <c r="F1264" s="181">
        <v>99000000</v>
      </c>
    </row>
    <row r="1265" spans="1:6" ht="15.75" x14ac:dyDescent="0.25">
      <c r="A1265" s="25">
        <f t="shared" si="20"/>
        <v>1258</v>
      </c>
      <c r="B1265" s="25" t="s">
        <v>383</v>
      </c>
      <c r="C1265" s="26" t="s">
        <v>6620</v>
      </c>
      <c r="D1265" s="26" t="s">
        <v>6635</v>
      </c>
      <c r="E1265" s="25">
        <v>373</v>
      </c>
      <c r="F1265" s="181">
        <v>84000000</v>
      </c>
    </row>
    <row r="1266" spans="1:6" ht="15.75" x14ac:dyDescent="0.25">
      <c r="A1266" s="25">
        <f t="shared" si="20"/>
        <v>1259</v>
      </c>
      <c r="B1266" s="25" t="s">
        <v>383</v>
      </c>
      <c r="C1266" s="26" t="s">
        <v>6620</v>
      </c>
      <c r="D1266" s="26" t="s">
        <v>6635</v>
      </c>
      <c r="E1266" s="25">
        <v>373.2</v>
      </c>
      <c r="F1266" s="181">
        <v>165000000</v>
      </c>
    </row>
    <row r="1267" spans="1:6" ht="15.75" x14ac:dyDescent="0.25">
      <c r="A1267" s="25">
        <f t="shared" si="20"/>
        <v>1260</v>
      </c>
      <c r="B1267" s="25" t="s">
        <v>383</v>
      </c>
      <c r="C1267" s="26" t="s">
        <v>6620</v>
      </c>
      <c r="D1267" s="26" t="s">
        <v>6636</v>
      </c>
      <c r="E1267" s="25">
        <v>449</v>
      </c>
      <c r="F1267" s="181">
        <v>109000000</v>
      </c>
    </row>
    <row r="1268" spans="1:6" ht="15.75" x14ac:dyDescent="0.25">
      <c r="A1268" s="25">
        <f t="shared" si="20"/>
        <v>1261</v>
      </c>
      <c r="B1268" s="25" t="s">
        <v>383</v>
      </c>
      <c r="C1268" s="26" t="s">
        <v>6620</v>
      </c>
      <c r="D1268" s="26" t="s">
        <v>6637</v>
      </c>
      <c r="E1268" s="25">
        <v>449</v>
      </c>
      <c r="F1268" s="181">
        <v>240000000</v>
      </c>
    </row>
    <row r="1269" spans="1:6" ht="15.75" x14ac:dyDescent="0.25">
      <c r="A1269" s="25">
        <f t="shared" si="20"/>
        <v>1262</v>
      </c>
      <c r="B1269" s="25" t="s">
        <v>383</v>
      </c>
      <c r="C1269" s="26" t="s">
        <v>6620</v>
      </c>
      <c r="D1269" s="26" t="s">
        <v>6638</v>
      </c>
      <c r="E1269" s="25">
        <v>450</v>
      </c>
      <c r="F1269" s="181">
        <v>365800000</v>
      </c>
    </row>
    <row r="1270" spans="1:6" ht="15.75" x14ac:dyDescent="0.25">
      <c r="A1270" s="25">
        <f t="shared" si="20"/>
        <v>1263</v>
      </c>
      <c r="B1270" s="25" t="s">
        <v>383</v>
      </c>
      <c r="C1270" s="26" t="s">
        <v>6620</v>
      </c>
      <c r="D1270" s="26" t="s">
        <v>6639</v>
      </c>
      <c r="E1270" s="25">
        <v>450</v>
      </c>
      <c r="F1270" s="181">
        <v>420200000</v>
      </c>
    </row>
    <row r="1271" spans="1:6" ht="15.75" x14ac:dyDescent="0.25">
      <c r="A1271" s="25">
        <f t="shared" si="20"/>
        <v>1264</v>
      </c>
      <c r="B1271" s="25" t="s">
        <v>383</v>
      </c>
      <c r="C1271" s="26" t="s">
        <v>6620</v>
      </c>
      <c r="D1271" s="26" t="s">
        <v>6640</v>
      </c>
      <c r="E1271" s="25">
        <v>510</v>
      </c>
      <c r="F1271" s="181">
        <v>111500000</v>
      </c>
    </row>
    <row r="1272" spans="1:6" ht="15.75" x14ac:dyDescent="0.25">
      <c r="A1272" s="25">
        <f t="shared" si="20"/>
        <v>1265</v>
      </c>
      <c r="B1272" s="25" t="s">
        <v>383</v>
      </c>
      <c r="C1272" s="26" t="s">
        <v>6620</v>
      </c>
      <c r="D1272" s="26" t="s">
        <v>6641</v>
      </c>
      <c r="E1272" s="25">
        <v>690</v>
      </c>
      <c r="F1272" s="181">
        <v>139000000</v>
      </c>
    </row>
    <row r="1273" spans="1:6" ht="15.75" x14ac:dyDescent="0.25">
      <c r="A1273" s="25">
        <f t="shared" si="20"/>
        <v>1266</v>
      </c>
      <c r="B1273" s="25" t="s">
        <v>383</v>
      </c>
      <c r="C1273" s="26" t="s">
        <v>6620</v>
      </c>
      <c r="D1273" s="26" t="s">
        <v>6642</v>
      </c>
      <c r="E1273" s="25">
        <v>690</v>
      </c>
      <c r="F1273" s="181">
        <v>139000000</v>
      </c>
    </row>
    <row r="1274" spans="1:6" ht="15.75" x14ac:dyDescent="0.25">
      <c r="A1274" s="25">
        <f t="shared" si="20"/>
        <v>1267</v>
      </c>
      <c r="B1274" s="25" t="s">
        <v>383</v>
      </c>
      <c r="C1274" s="26" t="s">
        <v>6620</v>
      </c>
      <c r="D1274" s="26" t="s">
        <v>6643</v>
      </c>
      <c r="E1274" s="25">
        <v>690</v>
      </c>
      <c r="F1274" s="181">
        <v>114000000</v>
      </c>
    </row>
    <row r="1275" spans="1:6" ht="15.75" x14ac:dyDescent="0.25">
      <c r="A1275" s="25">
        <f t="shared" si="20"/>
        <v>1268</v>
      </c>
      <c r="B1275" s="25" t="s">
        <v>383</v>
      </c>
      <c r="C1275" s="26" t="s">
        <v>6620</v>
      </c>
      <c r="D1275" s="26" t="s">
        <v>6644</v>
      </c>
      <c r="E1275" s="25">
        <v>654</v>
      </c>
      <c r="F1275" s="181">
        <v>109000000</v>
      </c>
    </row>
    <row r="1276" spans="1:6" ht="15.75" x14ac:dyDescent="0.25">
      <c r="A1276" s="25">
        <f t="shared" si="20"/>
        <v>1269</v>
      </c>
      <c r="B1276" s="25" t="s">
        <v>383</v>
      </c>
      <c r="C1276" s="26" t="s">
        <v>6620</v>
      </c>
      <c r="D1276" s="26" t="s">
        <v>6645</v>
      </c>
      <c r="E1276" s="25">
        <v>690</v>
      </c>
      <c r="F1276" s="181">
        <v>109000000</v>
      </c>
    </row>
    <row r="1277" spans="1:6" ht="15.75" x14ac:dyDescent="0.25">
      <c r="A1277" s="25">
        <f t="shared" si="20"/>
        <v>1270</v>
      </c>
      <c r="B1277" s="25" t="s">
        <v>383</v>
      </c>
      <c r="C1277" s="26" t="s">
        <v>6620</v>
      </c>
      <c r="D1277" s="26" t="s">
        <v>6646</v>
      </c>
      <c r="E1277" s="25">
        <v>799</v>
      </c>
      <c r="F1277" s="181">
        <v>479000000</v>
      </c>
    </row>
    <row r="1278" spans="1:6" ht="15.75" x14ac:dyDescent="0.25">
      <c r="A1278" s="25">
        <f t="shared" si="20"/>
        <v>1271</v>
      </c>
      <c r="B1278" s="25" t="s">
        <v>383</v>
      </c>
      <c r="C1278" s="26" t="s">
        <v>6620</v>
      </c>
      <c r="D1278" s="26" t="s">
        <v>6647</v>
      </c>
      <c r="E1278" s="25">
        <v>1000</v>
      </c>
      <c r="F1278" s="181">
        <v>145000000</v>
      </c>
    </row>
    <row r="1279" spans="1:6" ht="15.75" x14ac:dyDescent="0.25">
      <c r="A1279" s="25">
        <f t="shared" si="20"/>
        <v>1272</v>
      </c>
      <c r="B1279" s="25" t="s">
        <v>383</v>
      </c>
      <c r="C1279" s="26" t="s">
        <v>6620</v>
      </c>
      <c r="D1279" s="26" t="s">
        <v>6648</v>
      </c>
      <c r="E1279" s="25">
        <v>1000</v>
      </c>
      <c r="F1279" s="181">
        <v>150000000</v>
      </c>
    </row>
    <row r="1280" spans="1:6" ht="15.75" x14ac:dyDescent="0.25">
      <c r="A1280" s="25">
        <f t="shared" si="20"/>
        <v>1273</v>
      </c>
      <c r="B1280" s="25" t="s">
        <v>383</v>
      </c>
      <c r="C1280" s="26" t="s">
        <v>6620</v>
      </c>
      <c r="D1280" s="26" t="s">
        <v>6649</v>
      </c>
      <c r="E1280" s="25">
        <v>1000</v>
      </c>
      <c r="F1280" s="181">
        <v>150000000</v>
      </c>
    </row>
    <row r="1281" spans="1:6" ht="15.75" x14ac:dyDescent="0.25">
      <c r="A1281" s="25">
        <f t="shared" si="20"/>
        <v>1274</v>
      </c>
      <c r="B1281" s="25" t="s">
        <v>383</v>
      </c>
      <c r="C1281" s="37" t="s">
        <v>6620</v>
      </c>
      <c r="D1281" s="37" t="s">
        <v>5700</v>
      </c>
      <c r="E1281" s="25">
        <v>1301</v>
      </c>
      <c r="F1281" s="36">
        <v>2209000000</v>
      </c>
    </row>
    <row r="1282" spans="1:6" ht="31.5" x14ac:dyDescent="0.25">
      <c r="A1282" s="25">
        <f t="shared" si="20"/>
        <v>1275</v>
      </c>
      <c r="B1282" s="25" t="s">
        <v>383</v>
      </c>
      <c r="C1282" s="26" t="s">
        <v>6620</v>
      </c>
      <c r="D1282" s="26" t="s">
        <v>6650</v>
      </c>
      <c r="E1282" s="25">
        <v>1301</v>
      </c>
      <c r="F1282" s="181">
        <v>859000000</v>
      </c>
    </row>
    <row r="1283" spans="1:6" ht="31.5" x14ac:dyDescent="0.25">
      <c r="A1283" s="25">
        <f t="shared" si="20"/>
        <v>1276</v>
      </c>
      <c r="B1283" s="25" t="s">
        <v>383</v>
      </c>
      <c r="C1283" s="26" t="s">
        <v>6620</v>
      </c>
      <c r="D1283" s="26" t="s">
        <v>6651</v>
      </c>
      <c r="E1283" s="25">
        <v>1301</v>
      </c>
      <c r="F1283" s="181">
        <v>829000000</v>
      </c>
    </row>
    <row r="1284" spans="1:6" ht="31.5" x14ac:dyDescent="0.25">
      <c r="A1284" s="25">
        <f t="shared" si="20"/>
        <v>1277</v>
      </c>
      <c r="B1284" s="25" t="s">
        <v>383</v>
      </c>
      <c r="C1284" s="37" t="s">
        <v>6620</v>
      </c>
      <c r="D1284" s="37" t="s">
        <v>8361</v>
      </c>
      <c r="E1284" s="25">
        <v>1301</v>
      </c>
      <c r="F1284" s="36">
        <v>899000000</v>
      </c>
    </row>
    <row r="1285" spans="1:6" ht="31.5" x14ac:dyDescent="0.25">
      <c r="A1285" s="25">
        <f t="shared" si="20"/>
        <v>1278</v>
      </c>
      <c r="B1285" s="25" t="s">
        <v>383</v>
      </c>
      <c r="C1285" s="26" t="s">
        <v>6620</v>
      </c>
      <c r="D1285" s="26" t="s">
        <v>6652</v>
      </c>
      <c r="E1285" s="25">
        <v>1301</v>
      </c>
      <c r="F1285" s="181">
        <v>839000000</v>
      </c>
    </row>
    <row r="1286" spans="1:6" ht="31.5" x14ac:dyDescent="0.25">
      <c r="A1286" s="25">
        <f t="shared" si="20"/>
        <v>1279</v>
      </c>
      <c r="B1286" s="25" t="s">
        <v>383</v>
      </c>
      <c r="C1286" s="37" t="s">
        <v>6620</v>
      </c>
      <c r="D1286" s="37" t="s">
        <v>8362</v>
      </c>
      <c r="E1286" s="25">
        <v>1301</v>
      </c>
      <c r="F1286" s="36">
        <v>929000000</v>
      </c>
    </row>
    <row r="1287" spans="1:6" ht="15.75" x14ac:dyDescent="0.25">
      <c r="A1287" s="25">
        <f t="shared" si="20"/>
        <v>1280</v>
      </c>
      <c r="B1287" s="25" t="s">
        <v>383</v>
      </c>
      <c r="C1287" s="26" t="s">
        <v>6620</v>
      </c>
      <c r="D1287" s="26" t="s">
        <v>6653</v>
      </c>
      <c r="E1287" s="25">
        <v>199.5</v>
      </c>
      <c r="F1287" s="181">
        <v>137000000</v>
      </c>
    </row>
    <row r="1288" spans="1:6" ht="31.5" x14ac:dyDescent="0.25">
      <c r="A1288" s="25">
        <f t="shared" si="20"/>
        <v>1281</v>
      </c>
      <c r="B1288" s="25" t="s">
        <v>383</v>
      </c>
      <c r="C1288" s="26" t="s">
        <v>6620</v>
      </c>
      <c r="D1288" s="26" t="s">
        <v>6654</v>
      </c>
      <c r="E1288" s="25">
        <v>350</v>
      </c>
      <c r="F1288" s="181">
        <v>489000000</v>
      </c>
    </row>
    <row r="1289" spans="1:6" ht="15.75" x14ac:dyDescent="0.25">
      <c r="A1289" s="25">
        <f t="shared" si="20"/>
        <v>1282</v>
      </c>
      <c r="B1289" s="25" t="s">
        <v>383</v>
      </c>
      <c r="C1289" s="26" t="s">
        <v>6620</v>
      </c>
      <c r="D1289" s="26" t="s">
        <v>6655</v>
      </c>
      <c r="E1289" s="25">
        <v>373</v>
      </c>
      <c r="F1289" s="181">
        <v>232500000</v>
      </c>
    </row>
    <row r="1290" spans="1:6" ht="15.75" x14ac:dyDescent="0.25">
      <c r="A1290" s="25">
        <f t="shared" si="20"/>
        <v>1283</v>
      </c>
      <c r="B1290" s="25" t="s">
        <v>383</v>
      </c>
      <c r="C1290" s="26" t="s">
        <v>6620</v>
      </c>
      <c r="D1290" s="26" t="s">
        <v>6656</v>
      </c>
      <c r="E1290" s="25">
        <v>373</v>
      </c>
      <c r="F1290" s="181">
        <v>199000000</v>
      </c>
    </row>
    <row r="1291" spans="1:6" ht="15.75" x14ac:dyDescent="0.25">
      <c r="A1291" s="25">
        <f t="shared" si="20"/>
        <v>1284</v>
      </c>
      <c r="B1291" s="25" t="s">
        <v>383</v>
      </c>
      <c r="C1291" s="37" t="s">
        <v>6620</v>
      </c>
      <c r="D1291" s="37" t="s">
        <v>6656</v>
      </c>
      <c r="E1291" s="25">
        <v>399</v>
      </c>
      <c r="F1291" s="36">
        <v>199000000</v>
      </c>
    </row>
    <row r="1292" spans="1:6" ht="15.75" x14ac:dyDescent="0.25">
      <c r="A1292" s="25">
        <f t="shared" si="20"/>
        <v>1285</v>
      </c>
      <c r="B1292" s="25" t="s">
        <v>383</v>
      </c>
      <c r="C1292" s="26" t="s">
        <v>6620</v>
      </c>
      <c r="D1292" s="26" t="s">
        <v>6657</v>
      </c>
      <c r="E1292" s="25">
        <v>693</v>
      </c>
      <c r="F1292" s="181">
        <v>609000000</v>
      </c>
    </row>
    <row r="1293" spans="1:6" ht="15.75" x14ac:dyDescent="0.25">
      <c r="A1293" s="25">
        <f t="shared" si="20"/>
        <v>1286</v>
      </c>
      <c r="B1293" s="25" t="s">
        <v>383</v>
      </c>
      <c r="C1293" s="26" t="s">
        <v>6620</v>
      </c>
      <c r="D1293" s="26" t="s">
        <v>6658</v>
      </c>
      <c r="E1293" s="25">
        <v>799</v>
      </c>
      <c r="F1293" s="181">
        <v>445000000</v>
      </c>
    </row>
    <row r="1294" spans="1:6" ht="31.5" x14ac:dyDescent="0.25">
      <c r="A1294" s="25">
        <f t="shared" si="20"/>
        <v>1287</v>
      </c>
      <c r="B1294" s="25" t="s">
        <v>383</v>
      </c>
      <c r="C1294" s="26" t="s">
        <v>6620</v>
      </c>
      <c r="D1294" s="26" t="s">
        <v>6659</v>
      </c>
      <c r="E1294" s="25">
        <v>799</v>
      </c>
      <c r="F1294" s="181">
        <v>479000000</v>
      </c>
    </row>
    <row r="1295" spans="1:6" ht="15.75" x14ac:dyDescent="0.25">
      <c r="A1295" s="25">
        <f t="shared" si="20"/>
        <v>1288</v>
      </c>
      <c r="B1295" s="25" t="s">
        <v>383</v>
      </c>
      <c r="C1295" s="26" t="s">
        <v>6620</v>
      </c>
      <c r="D1295" s="26" t="s">
        <v>6660</v>
      </c>
      <c r="E1295" s="25">
        <v>799</v>
      </c>
      <c r="F1295" s="181">
        <v>399000000</v>
      </c>
    </row>
    <row r="1296" spans="1:6" ht="15.75" x14ac:dyDescent="0.25">
      <c r="A1296" s="25">
        <f t="shared" si="20"/>
        <v>1289</v>
      </c>
      <c r="B1296" s="25" t="s">
        <v>383</v>
      </c>
      <c r="C1296" s="26" t="s">
        <v>6620</v>
      </c>
      <c r="D1296" s="26" t="s">
        <v>6661</v>
      </c>
      <c r="E1296" s="25">
        <v>889</v>
      </c>
      <c r="F1296" s="181">
        <v>519000000</v>
      </c>
    </row>
    <row r="1297" spans="1:6" ht="31.5" x14ac:dyDescent="0.25">
      <c r="A1297" s="25">
        <f t="shared" si="20"/>
        <v>1290</v>
      </c>
      <c r="B1297" s="25" t="s">
        <v>383</v>
      </c>
      <c r="C1297" s="37" t="s">
        <v>6620</v>
      </c>
      <c r="D1297" s="37" t="s">
        <v>8363</v>
      </c>
      <c r="E1297" s="25">
        <v>889</v>
      </c>
      <c r="F1297" s="36">
        <v>599000000</v>
      </c>
    </row>
    <row r="1298" spans="1:6" ht="15.75" x14ac:dyDescent="0.25">
      <c r="A1298" s="25">
        <f t="shared" si="20"/>
        <v>1291</v>
      </c>
      <c r="B1298" s="25" t="s">
        <v>383</v>
      </c>
      <c r="C1298" s="26" t="s">
        <v>6620</v>
      </c>
      <c r="D1298" s="26" t="s">
        <v>6662</v>
      </c>
      <c r="E1298" s="25">
        <v>373</v>
      </c>
      <c r="F1298" s="181">
        <v>209000000</v>
      </c>
    </row>
    <row r="1299" spans="1:6" ht="15.75" x14ac:dyDescent="0.25">
      <c r="A1299" s="25">
        <f t="shared" si="20"/>
        <v>1292</v>
      </c>
      <c r="B1299" s="25" t="s">
        <v>383</v>
      </c>
      <c r="C1299" s="26" t="s">
        <v>6620</v>
      </c>
      <c r="D1299" s="26" t="s">
        <v>6663</v>
      </c>
      <c r="E1299" s="25">
        <v>200</v>
      </c>
      <c r="F1299" s="181">
        <v>135000000</v>
      </c>
    </row>
    <row r="1300" spans="1:6" ht="15.75" x14ac:dyDescent="0.25">
      <c r="A1300" s="25">
        <f t="shared" si="20"/>
        <v>1293</v>
      </c>
      <c r="B1300" s="25" t="s">
        <v>383</v>
      </c>
      <c r="C1300" s="26" t="s">
        <v>6620</v>
      </c>
      <c r="D1300" s="26" t="s">
        <v>6664</v>
      </c>
      <c r="E1300" s="25">
        <v>200</v>
      </c>
      <c r="F1300" s="181">
        <v>61000000</v>
      </c>
    </row>
    <row r="1301" spans="1:6" ht="15.75" x14ac:dyDescent="0.25">
      <c r="A1301" s="25">
        <f t="shared" si="20"/>
        <v>1294</v>
      </c>
      <c r="B1301" s="25" t="s">
        <v>383</v>
      </c>
      <c r="C1301" s="26" t="s">
        <v>6620</v>
      </c>
      <c r="D1301" s="26" t="s">
        <v>6665</v>
      </c>
      <c r="E1301" s="25">
        <v>249</v>
      </c>
      <c r="F1301" s="181">
        <v>134000000</v>
      </c>
    </row>
    <row r="1302" spans="1:6" ht="15.75" x14ac:dyDescent="0.25">
      <c r="A1302" s="25">
        <f t="shared" si="20"/>
        <v>1295</v>
      </c>
      <c r="B1302" s="25" t="s">
        <v>383</v>
      </c>
      <c r="C1302" s="26" t="s">
        <v>6620</v>
      </c>
      <c r="D1302" s="26" t="s">
        <v>6666</v>
      </c>
      <c r="E1302" s="25">
        <v>373</v>
      </c>
      <c r="F1302" s="181">
        <v>143800000</v>
      </c>
    </row>
    <row r="1303" spans="1:6" ht="15.75" x14ac:dyDescent="0.25">
      <c r="A1303" s="25">
        <f t="shared" si="20"/>
        <v>1296</v>
      </c>
      <c r="B1303" s="25" t="s">
        <v>383</v>
      </c>
      <c r="C1303" s="26" t="s">
        <v>428</v>
      </c>
      <c r="D1303" s="26" t="s">
        <v>6667</v>
      </c>
      <c r="E1303" s="25">
        <v>550.4</v>
      </c>
      <c r="F1303" s="181">
        <v>300000000</v>
      </c>
    </row>
    <row r="1304" spans="1:6" ht="15.75" x14ac:dyDescent="0.25">
      <c r="A1304" s="25">
        <f t="shared" si="20"/>
        <v>1297</v>
      </c>
      <c r="B1304" s="25" t="s">
        <v>383</v>
      </c>
      <c r="C1304" s="26" t="s">
        <v>428</v>
      </c>
      <c r="D1304" s="26" t="s">
        <v>6668</v>
      </c>
      <c r="E1304" s="25">
        <v>124.6</v>
      </c>
      <c r="F1304" s="181">
        <v>41100000</v>
      </c>
    </row>
    <row r="1305" spans="1:6" ht="15.75" x14ac:dyDescent="0.25">
      <c r="A1305" s="25">
        <f t="shared" ref="A1305:A1368" si="21">A1304+1</f>
        <v>1298</v>
      </c>
      <c r="B1305" s="25" t="s">
        <v>383</v>
      </c>
      <c r="C1305" s="26" t="s">
        <v>428</v>
      </c>
      <c r="D1305" s="26" t="s">
        <v>429</v>
      </c>
      <c r="E1305" s="25">
        <v>321</v>
      </c>
      <c r="F1305" s="36">
        <v>110000000</v>
      </c>
    </row>
    <row r="1306" spans="1:6" ht="15.75" x14ac:dyDescent="0.25">
      <c r="A1306" s="25">
        <f t="shared" si="21"/>
        <v>1299</v>
      </c>
      <c r="B1306" s="25" t="s">
        <v>383</v>
      </c>
      <c r="C1306" s="26" t="s">
        <v>6669</v>
      </c>
      <c r="D1306" s="26" t="s">
        <v>6670</v>
      </c>
      <c r="E1306" s="25">
        <v>151.1</v>
      </c>
      <c r="F1306" s="181">
        <v>112500000</v>
      </c>
    </row>
    <row r="1307" spans="1:6" ht="15.75" x14ac:dyDescent="0.25">
      <c r="A1307" s="25">
        <f t="shared" si="21"/>
        <v>1300</v>
      </c>
      <c r="B1307" s="25" t="s">
        <v>383</v>
      </c>
      <c r="C1307" s="26" t="s">
        <v>6669</v>
      </c>
      <c r="D1307" s="26" t="s">
        <v>6671</v>
      </c>
      <c r="E1307" s="25">
        <v>125</v>
      </c>
      <c r="F1307" s="181">
        <v>43000000</v>
      </c>
    </row>
    <row r="1308" spans="1:6" ht="15.75" x14ac:dyDescent="0.25">
      <c r="A1308" s="25">
        <f t="shared" si="21"/>
        <v>1301</v>
      </c>
      <c r="B1308" s="25" t="s">
        <v>383</v>
      </c>
      <c r="C1308" s="26" t="s">
        <v>6669</v>
      </c>
      <c r="D1308" s="26" t="s">
        <v>6672</v>
      </c>
      <c r="E1308" s="25">
        <v>125</v>
      </c>
      <c r="F1308" s="181">
        <v>102000000</v>
      </c>
    </row>
    <row r="1309" spans="1:6" ht="15.75" x14ac:dyDescent="0.25">
      <c r="A1309" s="25">
        <f t="shared" si="21"/>
        <v>1302</v>
      </c>
      <c r="B1309" s="25" t="s">
        <v>383</v>
      </c>
      <c r="C1309" s="37" t="s">
        <v>6669</v>
      </c>
      <c r="D1309" s="37" t="s">
        <v>8364</v>
      </c>
      <c r="E1309" s="25">
        <v>275</v>
      </c>
      <c r="F1309" s="36">
        <v>128000000</v>
      </c>
    </row>
    <row r="1310" spans="1:6" ht="15.75" x14ac:dyDescent="0.25">
      <c r="A1310" s="25">
        <f t="shared" si="21"/>
        <v>1303</v>
      </c>
      <c r="B1310" s="25" t="s">
        <v>383</v>
      </c>
      <c r="C1310" s="26" t="s">
        <v>6673</v>
      </c>
      <c r="D1310" s="26" t="s">
        <v>6674</v>
      </c>
      <c r="E1310" s="25">
        <v>149</v>
      </c>
      <c r="F1310" s="181">
        <v>30000000</v>
      </c>
    </row>
    <row r="1311" spans="1:6" ht="31.5" x14ac:dyDescent="0.25">
      <c r="A1311" s="25">
        <f t="shared" si="21"/>
        <v>1304</v>
      </c>
      <c r="B1311" s="25" t="s">
        <v>383</v>
      </c>
      <c r="C1311" s="26" t="s">
        <v>6673</v>
      </c>
      <c r="D1311" s="26" t="s">
        <v>6675</v>
      </c>
      <c r="E1311" s="25">
        <v>149</v>
      </c>
      <c r="F1311" s="181">
        <v>30000000</v>
      </c>
    </row>
    <row r="1312" spans="1:6" ht="15.75" x14ac:dyDescent="0.25">
      <c r="A1312" s="25">
        <f t="shared" si="21"/>
        <v>1305</v>
      </c>
      <c r="B1312" s="25" t="s">
        <v>383</v>
      </c>
      <c r="C1312" s="26" t="s">
        <v>6673</v>
      </c>
      <c r="D1312" s="26" t="s">
        <v>6676</v>
      </c>
      <c r="E1312" s="25">
        <v>149</v>
      </c>
      <c r="F1312" s="181">
        <v>30000000</v>
      </c>
    </row>
    <row r="1313" spans="1:6" ht="15.75" x14ac:dyDescent="0.25">
      <c r="A1313" s="25">
        <f t="shared" si="21"/>
        <v>1306</v>
      </c>
      <c r="B1313" s="25" t="s">
        <v>383</v>
      </c>
      <c r="C1313" s="26" t="s">
        <v>6677</v>
      </c>
      <c r="D1313" s="26" t="s">
        <v>6678</v>
      </c>
      <c r="E1313" s="25">
        <v>124</v>
      </c>
      <c r="F1313" s="181">
        <v>57200000</v>
      </c>
    </row>
    <row r="1314" spans="1:6" ht="15.75" x14ac:dyDescent="0.25">
      <c r="A1314" s="25">
        <f t="shared" si="21"/>
        <v>1307</v>
      </c>
      <c r="B1314" s="25" t="s">
        <v>383</v>
      </c>
      <c r="C1314" s="26" t="s">
        <v>474</v>
      </c>
      <c r="D1314" s="26" t="s">
        <v>6679</v>
      </c>
      <c r="E1314" s="25">
        <v>149.4</v>
      </c>
      <c r="F1314" s="181">
        <v>18700000</v>
      </c>
    </row>
    <row r="1315" spans="1:6" ht="15.75" x14ac:dyDescent="0.25">
      <c r="A1315" s="25">
        <f t="shared" si="21"/>
        <v>1308</v>
      </c>
      <c r="B1315" s="25" t="s">
        <v>383</v>
      </c>
      <c r="C1315" s="26" t="s">
        <v>6680</v>
      </c>
      <c r="D1315" s="26" t="s">
        <v>6681</v>
      </c>
      <c r="E1315" s="25">
        <v>125</v>
      </c>
      <c r="F1315" s="181">
        <v>152000000</v>
      </c>
    </row>
    <row r="1316" spans="1:6" ht="15.75" x14ac:dyDescent="0.25">
      <c r="A1316" s="25">
        <f t="shared" si="21"/>
        <v>1309</v>
      </c>
      <c r="B1316" s="25" t="s">
        <v>383</v>
      </c>
      <c r="C1316" s="26" t="s">
        <v>6680</v>
      </c>
      <c r="D1316" s="26" t="s">
        <v>6682</v>
      </c>
      <c r="E1316" s="25">
        <v>125</v>
      </c>
      <c r="F1316" s="181">
        <v>85000000</v>
      </c>
    </row>
    <row r="1317" spans="1:6" ht="15.75" x14ac:dyDescent="0.25">
      <c r="A1317" s="25">
        <f t="shared" si="21"/>
        <v>1310</v>
      </c>
      <c r="B1317" s="25" t="s">
        <v>383</v>
      </c>
      <c r="C1317" s="26" t="s">
        <v>6680</v>
      </c>
      <c r="D1317" s="26" t="s">
        <v>6683</v>
      </c>
      <c r="E1317" s="25">
        <v>150</v>
      </c>
      <c r="F1317" s="181">
        <v>131000000</v>
      </c>
    </row>
    <row r="1318" spans="1:6" ht="15.75" x14ac:dyDescent="0.25">
      <c r="A1318" s="25">
        <f t="shared" si="21"/>
        <v>1311</v>
      </c>
      <c r="B1318" s="25" t="s">
        <v>383</v>
      </c>
      <c r="C1318" s="26" t="s">
        <v>6684</v>
      </c>
      <c r="D1318" s="26" t="s">
        <v>6685</v>
      </c>
      <c r="E1318" s="25">
        <v>225</v>
      </c>
      <c r="F1318" s="181">
        <v>50000000</v>
      </c>
    </row>
    <row r="1319" spans="1:6" ht="15.75" x14ac:dyDescent="0.25">
      <c r="A1319" s="25">
        <f t="shared" si="21"/>
        <v>1312</v>
      </c>
      <c r="B1319" s="25" t="s">
        <v>383</v>
      </c>
      <c r="C1319" s="26" t="s">
        <v>6686</v>
      </c>
      <c r="D1319" s="26" t="s">
        <v>6687</v>
      </c>
      <c r="E1319" s="25">
        <v>124</v>
      </c>
      <c r="F1319" s="181">
        <v>25800000</v>
      </c>
    </row>
    <row r="1320" spans="1:6" ht="15.75" x14ac:dyDescent="0.25">
      <c r="A1320" s="25">
        <f t="shared" si="21"/>
        <v>1313</v>
      </c>
      <c r="B1320" s="25" t="s">
        <v>383</v>
      </c>
      <c r="C1320" s="26" t="s">
        <v>6688</v>
      </c>
      <c r="D1320" s="26" t="s">
        <v>6689</v>
      </c>
      <c r="E1320" s="25">
        <v>124.1</v>
      </c>
      <c r="F1320" s="181">
        <v>30000000</v>
      </c>
    </row>
    <row r="1321" spans="1:6" ht="15.75" x14ac:dyDescent="0.25">
      <c r="A1321" s="25">
        <f t="shared" si="21"/>
        <v>1314</v>
      </c>
      <c r="B1321" s="25" t="s">
        <v>383</v>
      </c>
      <c r="C1321" s="26" t="s">
        <v>6688</v>
      </c>
      <c r="D1321" s="26" t="s">
        <v>6690</v>
      </c>
      <c r="E1321" s="25">
        <v>124.1</v>
      </c>
      <c r="F1321" s="181">
        <v>30000000</v>
      </c>
    </row>
    <row r="1322" spans="1:6" ht="15.75" x14ac:dyDescent="0.25">
      <c r="A1322" s="25">
        <f t="shared" si="21"/>
        <v>1315</v>
      </c>
      <c r="B1322" s="25" t="s">
        <v>383</v>
      </c>
      <c r="C1322" s="26" t="s">
        <v>6691</v>
      </c>
      <c r="D1322" s="26" t="s">
        <v>6692</v>
      </c>
      <c r="E1322" s="25">
        <v>124</v>
      </c>
      <c r="F1322" s="181">
        <v>24000000</v>
      </c>
    </row>
    <row r="1323" spans="1:6" ht="15.75" x14ac:dyDescent="0.25">
      <c r="A1323" s="25">
        <f t="shared" si="21"/>
        <v>1316</v>
      </c>
      <c r="B1323" s="25" t="s">
        <v>383</v>
      </c>
      <c r="C1323" s="26" t="s">
        <v>6693</v>
      </c>
      <c r="D1323" s="26" t="s">
        <v>6694</v>
      </c>
      <c r="E1323" s="25">
        <v>1064</v>
      </c>
      <c r="F1323" s="181">
        <v>516200000.00000006</v>
      </c>
    </row>
    <row r="1324" spans="1:6" ht="15.75" x14ac:dyDescent="0.25">
      <c r="A1324" s="25">
        <f t="shared" si="21"/>
        <v>1317</v>
      </c>
      <c r="B1324" s="25" t="s">
        <v>383</v>
      </c>
      <c r="C1324" s="26" t="s">
        <v>6693</v>
      </c>
      <c r="D1324" s="26" t="s">
        <v>6695</v>
      </c>
      <c r="E1324" s="25">
        <v>1151</v>
      </c>
      <c r="F1324" s="181">
        <v>380000000</v>
      </c>
    </row>
    <row r="1325" spans="1:6" ht="15.75" x14ac:dyDescent="0.25">
      <c r="A1325" s="25">
        <f t="shared" si="21"/>
        <v>1318</v>
      </c>
      <c r="B1325" s="25" t="s">
        <v>383</v>
      </c>
      <c r="C1325" s="26" t="s">
        <v>6693</v>
      </c>
      <c r="D1325" s="26" t="s">
        <v>6696</v>
      </c>
      <c r="E1325" s="25">
        <v>744</v>
      </c>
      <c r="F1325" s="181">
        <v>250000000</v>
      </c>
    </row>
    <row r="1326" spans="1:6" ht="15.75" x14ac:dyDescent="0.25">
      <c r="A1326" s="25">
        <f t="shared" si="21"/>
        <v>1319</v>
      </c>
      <c r="B1326" s="25" t="s">
        <v>383</v>
      </c>
      <c r="C1326" s="26" t="s">
        <v>6693</v>
      </c>
      <c r="D1326" s="26" t="s">
        <v>6697</v>
      </c>
      <c r="E1326" s="25">
        <v>1151</v>
      </c>
      <c r="F1326" s="181">
        <v>574000000</v>
      </c>
    </row>
    <row r="1327" spans="1:6" ht="15.75" x14ac:dyDescent="0.25">
      <c r="A1327" s="25">
        <f t="shared" si="21"/>
        <v>1320</v>
      </c>
      <c r="B1327" s="25" t="s">
        <v>383</v>
      </c>
      <c r="C1327" s="26" t="s">
        <v>6693</v>
      </c>
      <c r="D1327" s="26" t="s">
        <v>6698</v>
      </c>
      <c r="E1327" s="25">
        <v>744</v>
      </c>
      <c r="F1327" s="181">
        <v>313000000</v>
      </c>
    </row>
    <row r="1328" spans="1:6" ht="15.75" x14ac:dyDescent="0.25">
      <c r="A1328" s="25">
        <f t="shared" si="21"/>
        <v>1321</v>
      </c>
      <c r="B1328" s="25" t="s">
        <v>383</v>
      </c>
      <c r="C1328" s="26" t="s">
        <v>6693</v>
      </c>
      <c r="D1328" s="26" t="s">
        <v>6699</v>
      </c>
      <c r="E1328" s="25">
        <v>744</v>
      </c>
      <c r="F1328" s="181">
        <v>313000000</v>
      </c>
    </row>
    <row r="1329" spans="1:6" ht="15.75" x14ac:dyDescent="0.25">
      <c r="A1329" s="25">
        <f t="shared" si="21"/>
        <v>1322</v>
      </c>
      <c r="B1329" s="25" t="s">
        <v>383</v>
      </c>
      <c r="C1329" s="26" t="s">
        <v>6693</v>
      </c>
      <c r="D1329" s="26" t="s">
        <v>6700</v>
      </c>
      <c r="E1329" s="25">
        <v>853</v>
      </c>
      <c r="F1329" s="181">
        <v>405000000</v>
      </c>
    </row>
    <row r="1330" spans="1:6" ht="15.75" x14ac:dyDescent="0.25">
      <c r="A1330" s="25">
        <f t="shared" si="21"/>
        <v>1323</v>
      </c>
      <c r="B1330" s="25" t="s">
        <v>383</v>
      </c>
      <c r="C1330" s="26" t="s">
        <v>6693</v>
      </c>
      <c r="D1330" s="26" t="s">
        <v>6701</v>
      </c>
      <c r="E1330" s="25">
        <v>853</v>
      </c>
      <c r="F1330" s="181">
        <v>385000000</v>
      </c>
    </row>
    <row r="1331" spans="1:6" ht="15.75" x14ac:dyDescent="0.25">
      <c r="A1331" s="25">
        <f t="shared" si="21"/>
        <v>1324</v>
      </c>
      <c r="B1331" s="25" t="s">
        <v>383</v>
      </c>
      <c r="C1331" s="26" t="s">
        <v>6693</v>
      </c>
      <c r="D1331" s="26" t="s">
        <v>6702</v>
      </c>
      <c r="E1331" s="25">
        <v>744</v>
      </c>
      <c r="F1331" s="181">
        <v>313000000</v>
      </c>
    </row>
    <row r="1332" spans="1:6" ht="15.75" x14ac:dyDescent="0.25">
      <c r="A1332" s="25">
        <f t="shared" si="21"/>
        <v>1325</v>
      </c>
      <c r="B1332" s="25" t="s">
        <v>383</v>
      </c>
      <c r="C1332" s="26" t="s">
        <v>6693</v>
      </c>
      <c r="D1332" s="26" t="s">
        <v>6703</v>
      </c>
      <c r="E1332" s="25">
        <v>853</v>
      </c>
      <c r="F1332" s="181">
        <v>465000000</v>
      </c>
    </row>
    <row r="1333" spans="1:6" ht="15.75" x14ac:dyDescent="0.25">
      <c r="A1333" s="25">
        <f t="shared" si="21"/>
        <v>1326</v>
      </c>
      <c r="B1333" s="25" t="s">
        <v>383</v>
      </c>
      <c r="C1333" s="26" t="s">
        <v>6693</v>
      </c>
      <c r="D1333" s="26" t="s">
        <v>6704</v>
      </c>
      <c r="E1333" s="25">
        <v>853</v>
      </c>
      <c r="F1333" s="181">
        <v>415000000</v>
      </c>
    </row>
    <row r="1334" spans="1:6" ht="15.75" x14ac:dyDescent="0.25">
      <c r="A1334" s="25">
        <f t="shared" si="21"/>
        <v>1327</v>
      </c>
      <c r="B1334" s="25" t="s">
        <v>383</v>
      </c>
      <c r="C1334" s="26" t="s">
        <v>6693</v>
      </c>
      <c r="D1334" s="26" t="s">
        <v>6705</v>
      </c>
      <c r="E1334" s="25">
        <v>865</v>
      </c>
      <c r="F1334" s="181">
        <v>356000000</v>
      </c>
    </row>
    <row r="1335" spans="1:6" ht="15.75" x14ac:dyDescent="0.25">
      <c r="A1335" s="25">
        <f t="shared" si="21"/>
        <v>1328</v>
      </c>
      <c r="B1335" s="25" t="s">
        <v>383</v>
      </c>
      <c r="C1335" s="26" t="s">
        <v>6706</v>
      </c>
      <c r="D1335" s="26" t="s">
        <v>6707</v>
      </c>
      <c r="E1335" s="25">
        <v>675</v>
      </c>
      <c r="F1335" s="181">
        <v>389000000</v>
      </c>
    </row>
    <row r="1336" spans="1:6" ht="15.75" x14ac:dyDescent="0.25">
      <c r="A1336" s="25">
        <f t="shared" si="21"/>
        <v>1329</v>
      </c>
      <c r="B1336" s="25" t="s">
        <v>383</v>
      </c>
      <c r="C1336" s="37" t="s">
        <v>6706</v>
      </c>
      <c r="D1336" s="37" t="s">
        <v>8365</v>
      </c>
      <c r="E1336" s="25">
        <v>1078</v>
      </c>
      <c r="F1336" s="36">
        <v>404800000</v>
      </c>
    </row>
    <row r="1337" spans="1:6" ht="31.5" x14ac:dyDescent="0.25">
      <c r="A1337" s="25">
        <f t="shared" si="21"/>
        <v>1330</v>
      </c>
      <c r="B1337" s="25" t="s">
        <v>383</v>
      </c>
      <c r="C1337" s="26" t="s">
        <v>6706</v>
      </c>
      <c r="D1337" s="26" t="s">
        <v>6708</v>
      </c>
      <c r="E1337" s="25">
        <v>798</v>
      </c>
      <c r="F1337" s="181">
        <v>343000000</v>
      </c>
    </row>
    <row r="1338" spans="1:6" ht="31.5" x14ac:dyDescent="0.25">
      <c r="A1338" s="25">
        <f t="shared" si="21"/>
        <v>1331</v>
      </c>
      <c r="B1338" s="25" t="s">
        <v>383</v>
      </c>
      <c r="C1338" s="26" t="s">
        <v>6706</v>
      </c>
      <c r="D1338" s="26" t="s">
        <v>6709</v>
      </c>
      <c r="E1338" s="25">
        <v>798</v>
      </c>
      <c r="F1338" s="181">
        <v>343000000</v>
      </c>
    </row>
    <row r="1339" spans="1:6" ht="15.75" x14ac:dyDescent="0.25">
      <c r="A1339" s="25">
        <f t="shared" si="21"/>
        <v>1332</v>
      </c>
      <c r="B1339" s="25" t="s">
        <v>383</v>
      </c>
      <c r="C1339" s="26" t="s">
        <v>6706</v>
      </c>
      <c r="D1339" s="26" t="s">
        <v>6710</v>
      </c>
      <c r="E1339" s="25">
        <v>798</v>
      </c>
      <c r="F1339" s="181">
        <v>330000000</v>
      </c>
    </row>
    <row r="1340" spans="1:6" ht="15.75" x14ac:dyDescent="0.25">
      <c r="A1340" s="25">
        <f t="shared" si="21"/>
        <v>1333</v>
      </c>
      <c r="B1340" s="25" t="s">
        <v>383</v>
      </c>
      <c r="C1340" s="26" t="s">
        <v>6706</v>
      </c>
      <c r="D1340" s="26" t="s">
        <v>6711</v>
      </c>
      <c r="E1340" s="25">
        <v>1078.4000000000001</v>
      </c>
      <c r="F1340" s="181">
        <v>404800000</v>
      </c>
    </row>
    <row r="1341" spans="1:6" ht="15.75" x14ac:dyDescent="0.25">
      <c r="A1341" s="25">
        <f t="shared" si="21"/>
        <v>1334</v>
      </c>
      <c r="B1341" s="25" t="s">
        <v>383</v>
      </c>
      <c r="C1341" s="26" t="s">
        <v>6706</v>
      </c>
      <c r="D1341" s="26" t="s">
        <v>6712</v>
      </c>
      <c r="E1341" s="25">
        <v>998</v>
      </c>
      <c r="F1341" s="181">
        <v>786000000</v>
      </c>
    </row>
    <row r="1342" spans="1:6" ht="15.75" x14ac:dyDescent="0.25">
      <c r="A1342" s="25">
        <f t="shared" si="21"/>
        <v>1335</v>
      </c>
      <c r="B1342" s="25" t="s">
        <v>383</v>
      </c>
      <c r="C1342" s="26" t="s">
        <v>6706</v>
      </c>
      <c r="D1342" s="26" t="s">
        <v>6713</v>
      </c>
      <c r="E1342" s="25">
        <v>998</v>
      </c>
      <c r="F1342" s="181">
        <v>786000000</v>
      </c>
    </row>
    <row r="1343" spans="1:6" ht="15.75" x14ac:dyDescent="0.25">
      <c r="A1343" s="25">
        <f t="shared" si="21"/>
        <v>1336</v>
      </c>
      <c r="B1343" s="25" t="s">
        <v>383</v>
      </c>
      <c r="C1343" s="26" t="s">
        <v>6706</v>
      </c>
      <c r="D1343" s="26" t="s">
        <v>6714</v>
      </c>
      <c r="E1343" s="25">
        <v>998</v>
      </c>
      <c r="F1343" s="181">
        <v>786000000</v>
      </c>
    </row>
    <row r="1344" spans="1:6" ht="15.75" x14ac:dyDescent="0.25">
      <c r="A1344" s="25">
        <f t="shared" si="21"/>
        <v>1337</v>
      </c>
      <c r="B1344" s="25" t="s">
        <v>383</v>
      </c>
      <c r="C1344" s="26" t="s">
        <v>6706</v>
      </c>
      <c r="D1344" s="26" t="s">
        <v>6715</v>
      </c>
      <c r="E1344" s="25">
        <v>998</v>
      </c>
      <c r="F1344" s="181">
        <v>786000000</v>
      </c>
    </row>
    <row r="1345" spans="1:6" ht="15.75" x14ac:dyDescent="0.25">
      <c r="A1345" s="25">
        <f t="shared" si="21"/>
        <v>1338</v>
      </c>
      <c r="B1345" s="25" t="s">
        <v>383</v>
      </c>
      <c r="C1345" s="26" t="s">
        <v>6706</v>
      </c>
      <c r="D1345" s="26" t="s">
        <v>6716</v>
      </c>
      <c r="E1345" s="25">
        <v>798</v>
      </c>
      <c r="F1345" s="181">
        <v>757000000</v>
      </c>
    </row>
    <row r="1346" spans="1:6" ht="15.75" x14ac:dyDescent="0.25">
      <c r="A1346" s="25">
        <f t="shared" si="21"/>
        <v>1339</v>
      </c>
      <c r="B1346" s="25" t="s">
        <v>383</v>
      </c>
      <c r="C1346" s="37" t="s">
        <v>6706</v>
      </c>
      <c r="D1346" s="37" t="s">
        <v>8366</v>
      </c>
      <c r="E1346" s="25">
        <v>998</v>
      </c>
      <c r="F1346" s="36">
        <v>985600000</v>
      </c>
    </row>
    <row r="1347" spans="1:6" ht="15.75" x14ac:dyDescent="0.25">
      <c r="A1347" s="25">
        <f t="shared" si="21"/>
        <v>1340</v>
      </c>
      <c r="B1347" s="25" t="s">
        <v>383</v>
      </c>
      <c r="C1347" s="26" t="s">
        <v>6706</v>
      </c>
      <c r="D1347" s="26" t="s">
        <v>6717</v>
      </c>
      <c r="E1347" s="25">
        <v>798</v>
      </c>
      <c r="F1347" s="181">
        <v>343500000</v>
      </c>
    </row>
    <row r="1348" spans="1:6" ht="31.5" x14ac:dyDescent="0.25">
      <c r="A1348" s="25">
        <f t="shared" si="21"/>
        <v>1341</v>
      </c>
      <c r="B1348" s="25" t="s">
        <v>383</v>
      </c>
      <c r="C1348" s="26" t="s">
        <v>6706</v>
      </c>
      <c r="D1348" s="26" t="s">
        <v>6718</v>
      </c>
      <c r="E1348" s="25">
        <v>798</v>
      </c>
      <c r="F1348" s="181">
        <v>302000000</v>
      </c>
    </row>
    <row r="1349" spans="1:6" ht="31.5" x14ac:dyDescent="0.25">
      <c r="A1349" s="25">
        <f t="shared" si="21"/>
        <v>1342</v>
      </c>
      <c r="B1349" s="25" t="s">
        <v>383</v>
      </c>
      <c r="C1349" s="26" t="s">
        <v>6719</v>
      </c>
      <c r="D1349" s="26" t="s">
        <v>6720</v>
      </c>
      <c r="E1349" s="25">
        <v>961</v>
      </c>
      <c r="F1349" s="181">
        <v>329800000</v>
      </c>
    </row>
    <row r="1350" spans="1:6" ht="15.75" x14ac:dyDescent="0.25">
      <c r="A1350" s="25">
        <f t="shared" si="21"/>
        <v>1343</v>
      </c>
      <c r="B1350" s="25" t="s">
        <v>383</v>
      </c>
      <c r="C1350" s="26" t="s">
        <v>314</v>
      </c>
      <c r="D1350" s="26" t="s">
        <v>6721</v>
      </c>
      <c r="E1350" s="25">
        <v>190</v>
      </c>
      <c r="F1350" s="181">
        <v>112200000</v>
      </c>
    </row>
    <row r="1351" spans="1:6" ht="15.75" x14ac:dyDescent="0.25">
      <c r="A1351" s="25">
        <f t="shared" si="21"/>
        <v>1344</v>
      </c>
      <c r="B1351" s="25" t="s">
        <v>383</v>
      </c>
      <c r="C1351" s="26" t="s">
        <v>314</v>
      </c>
      <c r="D1351" s="26" t="s">
        <v>6722</v>
      </c>
      <c r="E1351" s="25">
        <v>125</v>
      </c>
      <c r="F1351" s="181">
        <v>106700000</v>
      </c>
    </row>
    <row r="1352" spans="1:6" ht="15.75" x14ac:dyDescent="0.25">
      <c r="A1352" s="25">
        <f t="shared" si="21"/>
        <v>1345</v>
      </c>
      <c r="B1352" s="25" t="s">
        <v>383</v>
      </c>
      <c r="C1352" s="26" t="s">
        <v>314</v>
      </c>
      <c r="D1352" s="26" t="s">
        <v>6723</v>
      </c>
      <c r="E1352" s="25">
        <v>125</v>
      </c>
      <c r="F1352" s="181">
        <v>38500000</v>
      </c>
    </row>
    <row r="1353" spans="1:6" ht="15.75" x14ac:dyDescent="0.25">
      <c r="A1353" s="25">
        <f t="shared" si="21"/>
        <v>1346</v>
      </c>
      <c r="B1353" s="25" t="s">
        <v>383</v>
      </c>
      <c r="C1353" s="26" t="s">
        <v>314</v>
      </c>
      <c r="D1353" s="26" t="s">
        <v>6724</v>
      </c>
      <c r="E1353" s="25">
        <v>125</v>
      </c>
      <c r="F1353" s="181">
        <v>98000000</v>
      </c>
    </row>
    <row r="1354" spans="1:6" ht="31.5" x14ac:dyDescent="0.25">
      <c r="A1354" s="25">
        <f t="shared" si="21"/>
        <v>1347</v>
      </c>
      <c r="B1354" s="25" t="s">
        <v>383</v>
      </c>
      <c r="C1354" s="26" t="s">
        <v>314</v>
      </c>
      <c r="D1354" s="26" t="s">
        <v>6725</v>
      </c>
      <c r="E1354" s="25">
        <v>125</v>
      </c>
      <c r="F1354" s="181">
        <v>98000000</v>
      </c>
    </row>
    <row r="1355" spans="1:6" ht="15.75" x14ac:dyDescent="0.25">
      <c r="A1355" s="25">
        <f t="shared" si="21"/>
        <v>1348</v>
      </c>
      <c r="B1355" s="25" t="s">
        <v>383</v>
      </c>
      <c r="C1355" s="26" t="s">
        <v>314</v>
      </c>
      <c r="D1355" s="26" t="s">
        <v>6726</v>
      </c>
      <c r="E1355" s="25">
        <v>49</v>
      </c>
      <c r="F1355" s="181">
        <v>29700000</v>
      </c>
    </row>
    <row r="1356" spans="1:6" ht="15.75" x14ac:dyDescent="0.25">
      <c r="A1356" s="25">
        <f t="shared" si="21"/>
        <v>1349</v>
      </c>
      <c r="B1356" s="25" t="s">
        <v>383</v>
      </c>
      <c r="C1356" s="26" t="s">
        <v>314</v>
      </c>
      <c r="D1356" s="26" t="s">
        <v>6727</v>
      </c>
      <c r="E1356" s="25">
        <v>150</v>
      </c>
      <c r="F1356" s="181">
        <v>80000000</v>
      </c>
    </row>
    <row r="1357" spans="1:6" ht="15.75" x14ac:dyDescent="0.25">
      <c r="A1357" s="25">
        <f t="shared" si="21"/>
        <v>1350</v>
      </c>
      <c r="B1357" s="25" t="s">
        <v>383</v>
      </c>
      <c r="C1357" s="26" t="s">
        <v>314</v>
      </c>
      <c r="D1357" s="26" t="s">
        <v>6728</v>
      </c>
      <c r="E1357" s="25">
        <v>149</v>
      </c>
      <c r="F1357" s="181">
        <v>78000000</v>
      </c>
    </row>
    <row r="1358" spans="1:6" ht="15.75" x14ac:dyDescent="0.25">
      <c r="A1358" s="25">
        <f t="shared" si="21"/>
        <v>1351</v>
      </c>
      <c r="B1358" s="25" t="s">
        <v>383</v>
      </c>
      <c r="C1358" s="26" t="s">
        <v>314</v>
      </c>
      <c r="D1358" s="26" t="s">
        <v>6729</v>
      </c>
      <c r="E1358" s="25">
        <v>49.9</v>
      </c>
      <c r="F1358" s="181">
        <v>32000000</v>
      </c>
    </row>
    <row r="1359" spans="1:6" ht="15.75" x14ac:dyDescent="0.25">
      <c r="A1359" s="25">
        <f t="shared" si="21"/>
        <v>1352</v>
      </c>
      <c r="B1359" s="25" t="s">
        <v>383</v>
      </c>
      <c r="C1359" s="26" t="s">
        <v>314</v>
      </c>
      <c r="D1359" s="26" t="s">
        <v>6730</v>
      </c>
      <c r="E1359" s="25">
        <v>49.9</v>
      </c>
      <c r="F1359" s="181">
        <v>32000000</v>
      </c>
    </row>
    <row r="1360" spans="1:6" ht="15.75" x14ac:dyDescent="0.25">
      <c r="A1360" s="25">
        <f t="shared" si="21"/>
        <v>1353</v>
      </c>
      <c r="B1360" s="25" t="s">
        <v>383</v>
      </c>
      <c r="C1360" s="26" t="s">
        <v>314</v>
      </c>
      <c r="D1360" s="26" t="s">
        <v>6731</v>
      </c>
      <c r="E1360" s="25">
        <v>125</v>
      </c>
      <c r="F1360" s="181">
        <v>60000000</v>
      </c>
    </row>
    <row r="1361" spans="1:6" ht="15.75" x14ac:dyDescent="0.25">
      <c r="A1361" s="25">
        <f t="shared" si="21"/>
        <v>1354</v>
      </c>
      <c r="B1361" s="25" t="s">
        <v>383</v>
      </c>
      <c r="C1361" s="26" t="s">
        <v>314</v>
      </c>
      <c r="D1361" s="26" t="s">
        <v>6732</v>
      </c>
      <c r="E1361" s="25">
        <v>100</v>
      </c>
      <c r="F1361" s="181">
        <v>35000000</v>
      </c>
    </row>
    <row r="1362" spans="1:6" ht="15.75" x14ac:dyDescent="0.25">
      <c r="A1362" s="25">
        <f t="shared" si="21"/>
        <v>1355</v>
      </c>
      <c r="B1362" s="25" t="s">
        <v>383</v>
      </c>
      <c r="C1362" s="26" t="s">
        <v>314</v>
      </c>
      <c r="D1362" s="26" t="s">
        <v>6733</v>
      </c>
      <c r="E1362" s="25">
        <v>399</v>
      </c>
      <c r="F1362" s="181">
        <v>230000000</v>
      </c>
    </row>
    <row r="1363" spans="1:6" ht="15.75" x14ac:dyDescent="0.25">
      <c r="A1363" s="25">
        <f t="shared" si="21"/>
        <v>1356</v>
      </c>
      <c r="B1363" s="25" t="s">
        <v>383</v>
      </c>
      <c r="C1363" s="26" t="s">
        <v>314</v>
      </c>
      <c r="D1363" s="26" t="s">
        <v>6734</v>
      </c>
      <c r="E1363" s="25">
        <v>124.6</v>
      </c>
      <c r="F1363" s="181">
        <v>44000000</v>
      </c>
    </row>
    <row r="1364" spans="1:6" ht="15.75" x14ac:dyDescent="0.25">
      <c r="A1364" s="25">
        <f t="shared" si="21"/>
        <v>1357</v>
      </c>
      <c r="B1364" s="25" t="s">
        <v>383</v>
      </c>
      <c r="C1364" s="26" t="s">
        <v>314</v>
      </c>
      <c r="D1364" s="26" t="s">
        <v>6735</v>
      </c>
      <c r="E1364" s="25">
        <v>99.9</v>
      </c>
      <c r="F1364" s="181">
        <v>58000000</v>
      </c>
    </row>
    <row r="1365" spans="1:6" ht="15.75" x14ac:dyDescent="0.25">
      <c r="A1365" s="25">
        <f t="shared" si="21"/>
        <v>1358</v>
      </c>
      <c r="B1365" s="25" t="s">
        <v>383</v>
      </c>
      <c r="C1365" s="26" t="s">
        <v>314</v>
      </c>
      <c r="D1365" s="26" t="s">
        <v>6736</v>
      </c>
      <c r="E1365" s="25">
        <v>99.9</v>
      </c>
      <c r="F1365" s="181">
        <v>58000000</v>
      </c>
    </row>
    <row r="1366" spans="1:6" ht="15.75" x14ac:dyDescent="0.25">
      <c r="A1366" s="25">
        <f t="shared" si="21"/>
        <v>1359</v>
      </c>
      <c r="B1366" s="25" t="s">
        <v>383</v>
      </c>
      <c r="C1366" s="26" t="s">
        <v>314</v>
      </c>
      <c r="D1366" s="26" t="s">
        <v>6737</v>
      </c>
      <c r="E1366" s="25">
        <v>151</v>
      </c>
      <c r="F1366" s="181">
        <v>29900000</v>
      </c>
    </row>
    <row r="1367" spans="1:6" ht="15.75" x14ac:dyDescent="0.25">
      <c r="A1367" s="25">
        <f t="shared" si="21"/>
        <v>1360</v>
      </c>
      <c r="B1367" s="25" t="s">
        <v>383</v>
      </c>
      <c r="C1367" s="26" t="s">
        <v>314</v>
      </c>
      <c r="D1367" s="26" t="s">
        <v>6738</v>
      </c>
      <c r="E1367" s="25">
        <v>49</v>
      </c>
      <c r="F1367" s="181">
        <v>42700000</v>
      </c>
    </row>
    <row r="1368" spans="1:6" ht="15.75" x14ac:dyDescent="0.25">
      <c r="A1368" s="25">
        <f t="shared" si="21"/>
        <v>1361</v>
      </c>
      <c r="B1368" s="25" t="s">
        <v>383</v>
      </c>
      <c r="C1368" s="26" t="s">
        <v>6739</v>
      </c>
      <c r="D1368" s="26" t="s">
        <v>2930</v>
      </c>
      <c r="E1368" s="25">
        <v>279</v>
      </c>
      <c r="F1368" s="181">
        <v>55000000</v>
      </c>
    </row>
    <row r="1369" spans="1:6" ht="15.75" x14ac:dyDescent="0.25">
      <c r="A1369" s="25">
        <f t="shared" ref="A1369:A1432" si="22">A1368+1</f>
        <v>1362</v>
      </c>
      <c r="B1369" s="25" t="s">
        <v>383</v>
      </c>
      <c r="C1369" s="26" t="s">
        <v>6739</v>
      </c>
      <c r="D1369" s="26" t="s">
        <v>2933</v>
      </c>
      <c r="E1369" s="25">
        <v>320</v>
      </c>
      <c r="F1369" s="181">
        <v>65000000</v>
      </c>
    </row>
    <row r="1370" spans="1:6" ht="15.75" x14ac:dyDescent="0.25">
      <c r="A1370" s="25">
        <f t="shared" si="22"/>
        <v>1363</v>
      </c>
      <c r="B1370" s="25" t="s">
        <v>383</v>
      </c>
      <c r="C1370" s="26" t="s">
        <v>430</v>
      </c>
      <c r="D1370" s="26" t="s">
        <v>6740</v>
      </c>
      <c r="E1370" s="25">
        <v>124</v>
      </c>
      <c r="F1370" s="181">
        <v>139900000</v>
      </c>
    </row>
    <row r="1371" spans="1:6" ht="15.75" x14ac:dyDescent="0.25">
      <c r="A1371" s="25">
        <f t="shared" si="22"/>
        <v>1364</v>
      </c>
      <c r="B1371" s="25" t="s">
        <v>383</v>
      </c>
      <c r="C1371" s="26" t="s">
        <v>430</v>
      </c>
      <c r="D1371" s="26" t="s">
        <v>6741</v>
      </c>
      <c r="E1371" s="25">
        <v>399</v>
      </c>
      <c r="F1371" s="181">
        <v>235000000</v>
      </c>
    </row>
    <row r="1372" spans="1:6" ht="15.75" x14ac:dyDescent="0.25">
      <c r="A1372" s="25">
        <f t="shared" si="22"/>
        <v>1365</v>
      </c>
      <c r="B1372" s="25" t="s">
        <v>383</v>
      </c>
      <c r="C1372" s="26" t="s">
        <v>430</v>
      </c>
      <c r="D1372" s="26" t="s">
        <v>6742</v>
      </c>
      <c r="E1372" s="25">
        <v>460</v>
      </c>
      <c r="F1372" s="181">
        <v>221000000</v>
      </c>
    </row>
    <row r="1373" spans="1:6" ht="15.75" x14ac:dyDescent="0.25">
      <c r="A1373" s="25">
        <f t="shared" si="22"/>
        <v>1366</v>
      </c>
      <c r="B1373" s="25" t="s">
        <v>383</v>
      </c>
      <c r="C1373" s="26" t="s">
        <v>430</v>
      </c>
      <c r="D1373" s="26" t="s">
        <v>6743</v>
      </c>
      <c r="E1373" s="25">
        <v>124</v>
      </c>
      <c r="F1373" s="181">
        <v>48000000</v>
      </c>
    </row>
    <row r="1374" spans="1:6" ht="15.75" x14ac:dyDescent="0.25">
      <c r="A1374" s="25">
        <f t="shared" si="22"/>
        <v>1367</v>
      </c>
      <c r="B1374" s="25" t="s">
        <v>383</v>
      </c>
      <c r="C1374" s="26" t="s">
        <v>430</v>
      </c>
      <c r="D1374" s="26" t="s">
        <v>6744</v>
      </c>
      <c r="E1374" s="25">
        <v>124</v>
      </c>
      <c r="F1374" s="181">
        <v>55800000</v>
      </c>
    </row>
    <row r="1375" spans="1:6" ht="15.75" x14ac:dyDescent="0.25">
      <c r="A1375" s="25">
        <f t="shared" si="22"/>
        <v>1368</v>
      </c>
      <c r="B1375" s="25" t="s">
        <v>383</v>
      </c>
      <c r="C1375" s="26" t="s">
        <v>430</v>
      </c>
      <c r="D1375" s="26" t="s">
        <v>6745</v>
      </c>
      <c r="E1375" s="25">
        <v>124</v>
      </c>
      <c r="F1375" s="181">
        <v>42000000</v>
      </c>
    </row>
    <row r="1376" spans="1:6" ht="15.75" x14ac:dyDescent="0.25">
      <c r="A1376" s="25">
        <f t="shared" si="22"/>
        <v>1369</v>
      </c>
      <c r="B1376" s="25" t="s">
        <v>383</v>
      </c>
      <c r="C1376" s="26" t="s">
        <v>430</v>
      </c>
      <c r="D1376" s="26" t="s">
        <v>6746</v>
      </c>
      <c r="E1376" s="25">
        <v>150.5</v>
      </c>
      <c r="F1376" s="181">
        <v>52000000</v>
      </c>
    </row>
    <row r="1377" spans="1:6" ht="15.75" x14ac:dyDescent="0.25">
      <c r="A1377" s="25">
        <f t="shared" si="22"/>
        <v>1370</v>
      </c>
      <c r="B1377" s="25" t="s">
        <v>383</v>
      </c>
      <c r="C1377" s="26" t="s">
        <v>430</v>
      </c>
      <c r="D1377" s="26" t="s">
        <v>6747</v>
      </c>
      <c r="E1377" s="25">
        <v>124</v>
      </c>
      <c r="F1377" s="181">
        <v>95300000</v>
      </c>
    </row>
    <row r="1378" spans="1:6" ht="15.75" x14ac:dyDescent="0.25">
      <c r="A1378" s="25">
        <f t="shared" si="22"/>
        <v>1371</v>
      </c>
      <c r="B1378" s="25" t="s">
        <v>383</v>
      </c>
      <c r="C1378" s="26" t="s">
        <v>430</v>
      </c>
      <c r="D1378" s="26" t="s">
        <v>6748</v>
      </c>
      <c r="E1378" s="25">
        <v>124</v>
      </c>
      <c r="F1378" s="181">
        <v>95300000</v>
      </c>
    </row>
    <row r="1379" spans="1:6" ht="15.75" x14ac:dyDescent="0.25">
      <c r="A1379" s="25">
        <f t="shared" si="22"/>
        <v>1372</v>
      </c>
      <c r="B1379" s="25" t="s">
        <v>383</v>
      </c>
      <c r="C1379" s="26" t="s">
        <v>430</v>
      </c>
      <c r="D1379" s="26" t="s">
        <v>6749</v>
      </c>
      <c r="E1379" s="25">
        <v>124</v>
      </c>
      <c r="F1379" s="181">
        <v>200000000</v>
      </c>
    </row>
    <row r="1380" spans="1:6" ht="15.75" x14ac:dyDescent="0.25">
      <c r="A1380" s="25">
        <f t="shared" si="22"/>
        <v>1373</v>
      </c>
      <c r="B1380" s="25" t="s">
        <v>383</v>
      </c>
      <c r="C1380" s="26" t="s">
        <v>430</v>
      </c>
      <c r="D1380" s="26" t="s">
        <v>6750</v>
      </c>
      <c r="E1380" s="25">
        <v>244.3</v>
      </c>
      <c r="F1380" s="181">
        <v>200000000</v>
      </c>
    </row>
    <row r="1381" spans="1:6" ht="15.75" x14ac:dyDescent="0.25">
      <c r="A1381" s="25">
        <f t="shared" si="22"/>
        <v>1374</v>
      </c>
      <c r="B1381" s="25" t="s">
        <v>383</v>
      </c>
      <c r="C1381" s="26" t="s">
        <v>430</v>
      </c>
      <c r="D1381" s="26" t="s">
        <v>6751</v>
      </c>
      <c r="E1381" s="25">
        <v>399</v>
      </c>
      <c r="F1381" s="181">
        <v>330000000</v>
      </c>
    </row>
    <row r="1382" spans="1:6" ht="31.5" x14ac:dyDescent="0.25">
      <c r="A1382" s="25">
        <f t="shared" si="22"/>
        <v>1375</v>
      </c>
      <c r="B1382" s="25" t="s">
        <v>383</v>
      </c>
      <c r="C1382" s="37" t="s">
        <v>430</v>
      </c>
      <c r="D1382" s="37" t="s">
        <v>8367</v>
      </c>
      <c r="E1382" s="25">
        <v>124</v>
      </c>
      <c r="F1382" s="36">
        <v>123100000</v>
      </c>
    </row>
    <row r="1383" spans="1:6" ht="15.75" x14ac:dyDescent="0.25">
      <c r="A1383" s="25">
        <f t="shared" si="22"/>
        <v>1376</v>
      </c>
      <c r="B1383" s="25" t="s">
        <v>383</v>
      </c>
      <c r="C1383" s="26" t="s">
        <v>430</v>
      </c>
      <c r="D1383" s="26" t="s">
        <v>6752</v>
      </c>
      <c r="E1383" s="25">
        <v>124</v>
      </c>
      <c r="F1383" s="181">
        <v>405000000</v>
      </c>
    </row>
    <row r="1384" spans="1:6" ht="31.5" x14ac:dyDescent="0.25">
      <c r="A1384" s="25">
        <f t="shared" si="22"/>
        <v>1377</v>
      </c>
      <c r="B1384" s="25" t="s">
        <v>383</v>
      </c>
      <c r="C1384" s="37" t="s">
        <v>430</v>
      </c>
      <c r="D1384" s="37" t="s">
        <v>8368</v>
      </c>
      <c r="E1384" s="25">
        <v>124</v>
      </c>
      <c r="F1384" s="130">
        <v>431200000</v>
      </c>
    </row>
    <row r="1385" spans="1:6" ht="31.5" x14ac:dyDescent="0.25">
      <c r="A1385" s="25">
        <f t="shared" si="22"/>
        <v>1378</v>
      </c>
      <c r="B1385" s="25" t="s">
        <v>383</v>
      </c>
      <c r="C1385" s="37" t="s">
        <v>430</v>
      </c>
      <c r="D1385" s="37" t="s">
        <v>8369</v>
      </c>
      <c r="E1385" s="25">
        <v>124</v>
      </c>
      <c r="F1385" s="36">
        <v>448500000</v>
      </c>
    </row>
    <row r="1386" spans="1:6" ht="31.5" x14ac:dyDescent="0.25">
      <c r="A1386" s="25">
        <f t="shared" si="22"/>
        <v>1379</v>
      </c>
      <c r="B1386" s="25" t="s">
        <v>383</v>
      </c>
      <c r="C1386" s="37" t="s">
        <v>430</v>
      </c>
      <c r="D1386" s="37" t="s">
        <v>8369</v>
      </c>
      <c r="E1386" s="25">
        <v>155</v>
      </c>
      <c r="F1386" s="36">
        <v>660000000</v>
      </c>
    </row>
    <row r="1387" spans="1:6" ht="15.75" x14ac:dyDescent="0.25">
      <c r="A1387" s="25">
        <f t="shared" si="22"/>
        <v>1380</v>
      </c>
      <c r="B1387" s="25" t="s">
        <v>383</v>
      </c>
      <c r="C1387" s="37" t="s">
        <v>430</v>
      </c>
      <c r="D1387" s="37" t="s">
        <v>431</v>
      </c>
      <c r="E1387" s="25">
        <v>155</v>
      </c>
      <c r="F1387" s="36">
        <v>455000000</v>
      </c>
    </row>
    <row r="1388" spans="1:6" ht="15.75" x14ac:dyDescent="0.25">
      <c r="A1388" s="25">
        <f t="shared" si="22"/>
        <v>1381</v>
      </c>
      <c r="B1388" s="25" t="s">
        <v>383</v>
      </c>
      <c r="C1388" s="26" t="s">
        <v>430</v>
      </c>
      <c r="D1388" s="26" t="s">
        <v>6753</v>
      </c>
      <c r="E1388" s="25">
        <v>124</v>
      </c>
      <c r="F1388" s="181">
        <v>65000000</v>
      </c>
    </row>
    <row r="1389" spans="1:6" ht="15.75" x14ac:dyDescent="0.25">
      <c r="A1389" s="25">
        <f t="shared" si="22"/>
        <v>1382</v>
      </c>
      <c r="B1389" s="25" t="s">
        <v>383</v>
      </c>
      <c r="C1389" s="26" t="s">
        <v>430</v>
      </c>
      <c r="D1389" s="26" t="s">
        <v>6754</v>
      </c>
      <c r="E1389" s="25">
        <v>151</v>
      </c>
      <c r="F1389" s="181">
        <v>70000000</v>
      </c>
    </row>
    <row r="1390" spans="1:6" ht="15.75" x14ac:dyDescent="0.25">
      <c r="A1390" s="25">
        <f t="shared" si="22"/>
        <v>1383</v>
      </c>
      <c r="B1390" s="25" t="s">
        <v>383</v>
      </c>
      <c r="C1390" s="26" t="s">
        <v>430</v>
      </c>
      <c r="D1390" s="26" t="s">
        <v>6755</v>
      </c>
      <c r="E1390" s="25">
        <v>149.6</v>
      </c>
      <c r="F1390" s="181">
        <v>82500000</v>
      </c>
    </row>
    <row r="1391" spans="1:6" ht="31.5" x14ac:dyDescent="0.25">
      <c r="A1391" s="25">
        <f t="shared" si="22"/>
        <v>1384</v>
      </c>
      <c r="B1391" s="25" t="s">
        <v>383</v>
      </c>
      <c r="C1391" s="26" t="s">
        <v>430</v>
      </c>
      <c r="D1391" s="26" t="s">
        <v>6756</v>
      </c>
      <c r="E1391" s="25">
        <v>124</v>
      </c>
      <c r="F1391" s="181">
        <v>85000000</v>
      </c>
    </row>
    <row r="1392" spans="1:6" ht="15.75" x14ac:dyDescent="0.25">
      <c r="A1392" s="25">
        <f t="shared" si="22"/>
        <v>1385</v>
      </c>
      <c r="B1392" s="25" t="s">
        <v>383</v>
      </c>
      <c r="C1392" s="26" t="s">
        <v>430</v>
      </c>
      <c r="D1392" s="26" t="s">
        <v>6757</v>
      </c>
      <c r="E1392" s="25">
        <v>278</v>
      </c>
      <c r="F1392" s="181">
        <v>295000000</v>
      </c>
    </row>
    <row r="1393" spans="1:6" ht="15.75" x14ac:dyDescent="0.25">
      <c r="A1393" s="25">
        <f t="shared" si="22"/>
        <v>1386</v>
      </c>
      <c r="B1393" s="25" t="s">
        <v>383</v>
      </c>
      <c r="C1393" s="26" t="s">
        <v>430</v>
      </c>
      <c r="D1393" s="26" t="s">
        <v>6758</v>
      </c>
      <c r="E1393" s="25">
        <v>278</v>
      </c>
      <c r="F1393" s="181">
        <v>138900000</v>
      </c>
    </row>
    <row r="1394" spans="1:6" ht="31.5" x14ac:dyDescent="0.25">
      <c r="A1394" s="25">
        <f t="shared" si="22"/>
        <v>1387</v>
      </c>
      <c r="B1394" s="25" t="s">
        <v>383</v>
      </c>
      <c r="C1394" s="26" t="s">
        <v>430</v>
      </c>
      <c r="D1394" s="26" t="s">
        <v>6759</v>
      </c>
      <c r="E1394" s="25">
        <v>124</v>
      </c>
      <c r="F1394" s="181">
        <v>143200000</v>
      </c>
    </row>
    <row r="1395" spans="1:6" ht="31.5" x14ac:dyDescent="0.25">
      <c r="A1395" s="25">
        <f t="shared" si="22"/>
        <v>1388</v>
      </c>
      <c r="B1395" s="25" t="s">
        <v>383</v>
      </c>
      <c r="C1395" s="26" t="s">
        <v>430</v>
      </c>
      <c r="D1395" s="26" t="s">
        <v>6760</v>
      </c>
      <c r="E1395" s="25">
        <v>124</v>
      </c>
      <c r="F1395" s="181">
        <v>104500000</v>
      </c>
    </row>
    <row r="1396" spans="1:6" ht="31.5" x14ac:dyDescent="0.25">
      <c r="A1396" s="25">
        <f t="shared" si="22"/>
        <v>1389</v>
      </c>
      <c r="B1396" s="25" t="s">
        <v>383</v>
      </c>
      <c r="C1396" s="26" t="s">
        <v>430</v>
      </c>
      <c r="D1396" s="26" t="s">
        <v>6761</v>
      </c>
      <c r="E1396" s="25">
        <v>244.3</v>
      </c>
      <c r="F1396" s="181">
        <v>131500000</v>
      </c>
    </row>
    <row r="1397" spans="1:6" ht="15.75" x14ac:dyDescent="0.25">
      <c r="A1397" s="25">
        <f t="shared" si="22"/>
        <v>1390</v>
      </c>
      <c r="B1397" s="25" t="s">
        <v>383</v>
      </c>
      <c r="C1397" s="26" t="s">
        <v>430</v>
      </c>
      <c r="D1397" s="26" t="s">
        <v>6762</v>
      </c>
      <c r="E1397" s="25">
        <v>244.3</v>
      </c>
      <c r="F1397" s="181">
        <v>120000000</v>
      </c>
    </row>
    <row r="1398" spans="1:6" ht="31.5" x14ac:dyDescent="0.25">
      <c r="A1398" s="25">
        <f t="shared" si="22"/>
        <v>1391</v>
      </c>
      <c r="B1398" s="25" t="s">
        <v>383</v>
      </c>
      <c r="C1398" s="26" t="s">
        <v>430</v>
      </c>
      <c r="D1398" s="26" t="s">
        <v>6763</v>
      </c>
      <c r="E1398" s="25">
        <v>124</v>
      </c>
      <c r="F1398" s="181">
        <v>60000000</v>
      </c>
    </row>
    <row r="1399" spans="1:6" ht="15.75" x14ac:dyDescent="0.25">
      <c r="A1399" s="25">
        <f t="shared" si="22"/>
        <v>1392</v>
      </c>
      <c r="B1399" s="25" t="s">
        <v>383</v>
      </c>
      <c r="C1399" s="26" t="s">
        <v>430</v>
      </c>
      <c r="D1399" s="26" t="s">
        <v>6764</v>
      </c>
      <c r="E1399" s="25">
        <v>124</v>
      </c>
      <c r="F1399" s="181">
        <v>107800000</v>
      </c>
    </row>
    <row r="1400" spans="1:6" ht="31.5" x14ac:dyDescent="0.25">
      <c r="A1400" s="25">
        <f t="shared" si="22"/>
        <v>1393</v>
      </c>
      <c r="B1400" s="25" t="s">
        <v>383</v>
      </c>
      <c r="C1400" s="26" t="s">
        <v>430</v>
      </c>
      <c r="D1400" s="26" t="s">
        <v>6765</v>
      </c>
      <c r="E1400" s="25">
        <v>124</v>
      </c>
      <c r="F1400" s="181">
        <v>75000000</v>
      </c>
    </row>
    <row r="1401" spans="1:6" ht="31.5" x14ac:dyDescent="0.25">
      <c r="A1401" s="25">
        <f t="shared" si="22"/>
        <v>1394</v>
      </c>
      <c r="B1401" s="25" t="s">
        <v>383</v>
      </c>
      <c r="C1401" s="26" t="s">
        <v>430</v>
      </c>
      <c r="D1401" s="26" t="s">
        <v>6766</v>
      </c>
      <c r="E1401" s="25">
        <v>124</v>
      </c>
      <c r="F1401" s="181">
        <v>104500000</v>
      </c>
    </row>
    <row r="1402" spans="1:6" ht="31.5" x14ac:dyDescent="0.25">
      <c r="A1402" s="25">
        <f t="shared" si="22"/>
        <v>1395</v>
      </c>
      <c r="B1402" s="25" t="s">
        <v>383</v>
      </c>
      <c r="C1402" s="26" t="s">
        <v>430</v>
      </c>
      <c r="D1402" s="26" t="s">
        <v>6767</v>
      </c>
      <c r="E1402" s="25">
        <v>124</v>
      </c>
      <c r="F1402" s="181">
        <v>113600000</v>
      </c>
    </row>
    <row r="1403" spans="1:6" ht="15.75" x14ac:dyDescent="0.25">
      <c r="A1403" s="25">
        <f t="shared" si="22"/>
        <v>1396</v>
      </c>
      <c r="B1403" s="25" t="s">
        <v>383</v>
      </c>
      <c r="C1403" s="26" t="s">
        <v>430</v>
      </c>
      <c r="D1403" s="26" t="s">
        <v>6768</v>
      </c>
      <c r="E1403" s="25">
        <v>151</v>
      </c>
      <c r="F1403" s="181">
        <v>112000000</v>
      </c>
    </row>
    <row r="1404" spans="1:6" ht="15.75" x14ac:dyDescent="0.25">
      <c r="A1404" s="25">
        <f t="shared" si="22"/>
        <v>1397</v>
      </c>
      <c r="B1404" s="25" t="s">
        <v>383</v>
      </c>
      <c r="C1404" s="26" t="s">
        <v>430</v>
      </c>
      <c r="D1404" s="26" t="s">
        <v>6769</v>
      </c>
      <c r="E1404" s="25">
        <v>151</v>
      </c>
      <c r="F1404" s="181">
        <v>122000000</v>
      </c>
    </row>
    <row r="1405" spans="1:6" ht="15.75" x14ac:dyDescent="0.25">
      <c r="A1405" s="25">
        <f t="shared" si="22"/>
        <v>1398</v>
      </c>
      <c r="B1405" s="25" t="s">
        <v>383</v>
      </c>
      <c r="C1405" s="26" t="s">
        <v>430</v>
      </c>
      <c r="D1405" s="26" t="s">
        <v>6770</v>
      </c>
      <c r="E1405" s="25">
        <v>124</v>
      </c>
      <c r="F1405" s="181">
        <v>124400000</v>
      </c>
    </row>
    <row r="1406" spans="1:6" ht="15.75" x14ac:dyDescent="0.25">
      <c r="A1406" s="25">
        <f t="shared" si="22"/>
        <v>1399</v>
      </c>
      <c r="B1406" s="25" t="s">
        <v>383</v>
      </c>
      <c r="C1406" s="26" t="s">
        <v>430</v>
      </c>
      <c r="D1406" s="26" t="s">
        <v>6771</v>
      </c>
      <c r="E1406" s="25">
        <v>124</v>
      </c>
      <c r="F1406" s="181">
        <v>122800000</v>
      </c>
    </row>
    <row r="1407" spans="1:6" ht="31.5" x14ac:dyDescent="0.25">
      <c r="A1407" s="25">
        <f t="shared" si="22"/>
        <v>1400</v>
      </c>
      <c r="B1407" s="25" t="s">
        <v>383</v>
      </c>
      <c r="C1407" s="26" t="s">
        <v>430</v>
      </c>
      <c r="D1407" s="26" t="s">
        <v>6772</v>
      </c>
      <c r="E1407" s="25">
        <v>124</v>
      </c>
      <c r="F1407" s="181">
        <v>179000000</v>
      </c>
    </row>
    <row r="1408" spans="1:6" ht="15.75" x14ac:dyDescent="0.25">
      <c r="A1408" s="25">
        <f t="shared" si="22"/>
        <v>1401</v>
      </c>
      <c r="B1408" s="25" t="s">
        <v>383</v>
      </c>
      <c r="C1408" s="26" t="s">
        <v>430</v>
      </c>
      <c r="D1408" s="26" t="s">
        <v>6773</v>
      </c>
      <c r="E1408" s="25">
        <v>123.4</v>
      </c>
      <c r="F1408" s="181">
        <v>123000000</v>
      </c>
    </row>
    <row r="1409" spans="1:6" ht="15.75" x14ac:dyDescent="0.25">
      <c r="A1409" s="25">
        <f t="shared" si="22"/>
        <v>1402</v>
      </c>
      <c r="B1409" s="25" t="s">
        <v>383</v>
      </c>
      <c r="C1409" s="26" t="s">
        <v>430</v>
      </c>
      <c r="D1409" s="26" t="s">
        <v>6774</v>
      </c>
      <c r="E1409" s="25">
        <v>197</v>
      </c>
      <c r="F1409" s="181">
        <v>120000000</v>
      </c>
    </row>
    <row r="1410" spans="1:6" ht="15.75" x14ac:dyDescent="0.25">
      <c r="A1410" s="25">
        <f t="shared" si="22"/>
        <v>1403</v>
      </c>
      <c r="B1410" s="25" t="s">
        <v>383</v>
      </c>
      <c r="C1410" s="26" t="s">
        <v>430</v>
      </c>
      <c r="D1410" s="26" t="s">
        <v>6775</v>
      </c>
      <c r="E1410" s="25">
        <v>124</v>
      </c>
      <c r="F1410" s="181">
        <v>100000000</v>
      </c>
    </row>
    <row r="1411" spans="1:6" ht="15.75" x14ac:dyDescent="0.25">
      <c r="A1411" s="25">
        <f t="shared" si="22"/>
        <v>1404</v>
      </c>
      <c r="B1411" s="25" t="s">
        <v>383</v>
      </c>
      <c r="C1411" s="26" t="s">
        <v>430</v>
      </c>
      <c r="D1411" s="26" t="s">
        <v>6776</v>
      </c>
      <c r="E1411" s="25">
        <v>278</v>
      </c>
      <c r="F1411" s="181">
        <v>197000000</v>
      </c>
    </row>
    <row r="1412" spans="1:6" ht="31.5" x14ac:dyDescent="0.25">
      <c r="A1412" s="25">
        <f t="shared" si="22"/>
        <v>1405</v>
      </c>
      <c r="B1412" s="25" t="s">
        <v>383</v>
      </c>
      <c r="C1412" s="26" t="s">
        <v>430</v>
      </c>
      <c r="D1412" s="26" t="s">
        <v>6777</v>
      </c>
      <c r="E1412" s="25">
        <v>278.3</v>
      </c>
      <c r="F1412" s="181">
        <v>139000000</v>
      </c>
    </row>
    <row r="1413" spans="1:6" ht="15.75" x14ac:dyDescent="0.25">
      <c r="A1413" s="25">
        <f t="shared" si="22"/>
        <v>1406</v>
      </c>
      <c r="B1413" s="25" t="s">
        <v>383</v>
      </c>
      <c r="C1413" s="26" t="s">
        <v>430</v>
      </c>
      <c r="D1413" s="26" t="s">
        <v>6778</v>
      </c>
      <c r="E1413" s="25">
        <v>124</v>
      </c>
      <c r="F1413" s="181">
        <v>139900000</v>
      </c>
    </row>
    <row r="1414" spans="1:6" ht="15.75" x14ac:dyDescent="0.25">
      <c r="A1414" s="25">
        <f t="shared" si="22"/>
        <v>1407</v>
      </c>
      <c r="B1414" s="25" t="s">
        <v>383</v>
      </c>
      <c r="C1414" s="26" t="s">
        <v>430</v>
      </c>
      <c r="D1414" s="26" t="s">
        <v>6779</v>
      </c>
      <c r="E1414" s="25">
        <v>2009</v>
      </c>
      <c r="F1414" s="181">
        <v>134800000</v>
      </c>
    </row>
    <row r="1415" spans="1:6" ht="15.75" x14ac:dyDescent="0.25">
      <c r="A1415" s="25">
        <f t="shared" si="22"/>
        <v>1408</v>
      </c>
      <c r="B1415" s="25" t="s">
        <v>383</v>
      </c>
      <c r="C1415" s="26" t="s">
        <v>430</v>
      </c>
      <c r="D1415" s="26" t="s">
        <v>6780</v>
      </c>
      <c r="E1415" s="25">
        <v>125</v>
      </c>
      <c r="F1415" s="181">
        <v>47000000</v>
      </c>
    </row>
    <row r="1416" spans="1:6" ht="15.75" x14ac:dyDescent="0.25">
      <c r="A1416" s="25">
        <f t="shared" si="22"/>
        <v>1409</v>
      </c>
      <c r="B1416" s="25" t="s">
        <v>383</v>
      </c>
      <c r="C1416" s="26" t="s">
        <v>430</v>
      </c>
      <c r="D1416" s="26" t="s">
        <v>6781</v>
      </c>
      <c r="E1416" s="25">
        <v>96</v>
      </c>
      <c r="F1416" s="181">
        <v>37000000</v>
      </c>
    </row>
    <row r="1417" spans="1:6" ht="15.75" x14ac:dyDescent="0.25">
      <c r="A1417" s="25">
        <f t="shared" si="22"/>
        <v>1410</v>
      </c>
      <c r="B1417" s="25" t="s">
        <v>383</v>
      </c>
      <c r="C1417" s="26" t="s">
        <v>6782</v>
      </c>
      <c r="D1417" s="26" t="s">
        <v>5873</v>
      </c>
      <c r="E1417" s="25">
        <v>149</v>
      </c>
      <c r="F1417" s="181">
        <v>35000000</v>
      </c>
    </row>
    <row r="1418" spans="1:6" ht="15.75" x14ac:dyDescent="0.25">
      <c r="A1418" s="25">
        <f t="shared" si="22"/>
        <v>1411</v>
      </c>
      <c r="B1418" s="25" t="s">
        <v>383</v>
      </c>
      <c r="C1418" s="26" t="s">
        <v>6782</v>
      </c>
      <c r="D1418" s="26" t="s">
        <v>6783</v>
      </c>
      <c r="E1418" s="25">
        <v>124</v>
      </c>
      <c r="F1418" s="181">
        <v>33500000</v>
      </c>
    </row>
    <row r="1419" spans="1:6" ht="15.75" x14ac:dyDescent="0.25">
      <c r="A1419" s="25">
        <f t="shared" si="22"/>
        <v>1412</v>
      </c>
      <c r="B1419" s="25" t="s">
        <v>383</v>
      </c>
      <c r="C1419" s="26" t="s">
        <v>6784</v>
      </c>
      <c r="D1419" s="26" t="s">
        <v>6785</v>
      </c>
      <c r="E1419" s="25">
        <v>125</v>
      </c>
      <c r="F1419" s="181">
        <v>30000000</v>
      </c>
    </row>
    <row r="1420" spans="1:6" ht="15.75" x14ac:dyDescent="0.25">
      <c r="A1420" s="25">
        <f t="shared" si="22"/>
        <v>1413</v>
      </c>
      <c r="B1420" s="25" t="s">
        <v>383</v>
      </c>
      <c r="C1420" s="26" t="s">
        <v>6784</v>
      </c>
      <c r="D1420" s="26" t="s">
        <v>6786</v>
      </c>
      <c r="E1420" s="25">
        <v>124.6</v>
      </c>
      <c r="F1420" s="181">
        <v>30000000</v>
      </c>
    </row>
    <row r="1421" spans="1:6" ht="15.75" x14ac:dyDescent="0.25">
      <c r="A1421" s="25">
        <f t="shared" si="22"/>
        <v>1414</v>
      </c>
      <c r="B1421" s="25" t="s">
        <v>383</v>
      </c>
      <c r="C1421" s="26" t="s">
        <v>6787</v>
      </c>
      <c r="D1421" s="26" t="s">
        <v>6788</v>
      </c>
      <c r="E1421" s="25">
        <v>125</v>
      </c>
      <c r="F1421" s="181">
        <v>27000000</v>
      </c>
    </row>
    <row r="1422" spans="1:6" ht="15.75" x14ac:dyDescent="0.25">
      <c r="A1422" s="25">
        <f t="shared" si="22"/>
        <v>1415</v>
      </c>
      <c r="B1422" s="25" t="s">
        <v>383</v>
      </c>
      <c r="C1422" s="26" t="s">
        <v>6787</v>
      </c>
      <c r="D1422" s="26" t="s">
        <v>6789</v>
      </c>
      <c r="E1422" s="25">
        <v>168</v>
      </c>
      <c r="F1422" s="181">
        <v>22000000</v>
      </c>
    </row>
    <row r="1423" spans="1:6" ht="15.75" x14ac:dyDescent="0.25">
      <c r="A1423" s="25">
        <f t="shared" si="22"/>
        <v>1416</v>
      </c>
      <c r="B1423" s="25" t="s">
        <v>383</v>
      </c>
      <c r="C1423" s="26" t="s">
        <v>6787</v>
      </c>
      <c r="D1423" s="26" t="s">
        <v>6790</v>
      </c>
      <c r="E1423" s="25">
        <v>125</v>
      </c>
      <c r="F1423" s="181">
        <v>20000000</v>
      </c>
    </row>
    <row r="1424" spans="1:6" ht="15.75" x14ac:dyDescent="0.25">
      <c r="A1424" s="25">
        <f t="shared" si="22"/>
        <v>1417</v>
      </c>
      <c r="B1424" s="25" t="s">
        <v>383</v>
      </c>
      <c r="C1424" s="26" t="s">
        <v>6787</v>
      </c>
      <c r="D1424" s="26" t="s">
        <v>5635</v>
      </c>
      <c r="E1424" s="25">
        <v>142.19999999999999</v>
      </c>
      <c r="F1424" s="181">
        <v>25300000</v>
      </c>
    </row>
    <row r="1425" spans="1:6" ht="15.75" x14ac:dyDescent="0.25">
      <c r="A1425" s="25">
        <f t="shared" si="22"/>
        <v>1418</v>
      </c>
      <c r="B1425" s="25" t="s">
        <v>383</v>
      </c>
      <c r="C1425" s="26" t="s">
        <v>6787</v>
      </c>
      <c r="D1425" s="26" t="s">
        <v>6791</v>
      </c>
      <c r="E1425" s="25">
        <v>273</v>
      </c>
      <c r="F1425" s="181">
        <v>60000000</v>
      </c>
    </row>
    <row r="1426" spans="1:6" ht="15.75" x14ac:dyDescent="0.25">
      <c r="A1426" s="25">
        <f t="shared" si="22"/>
        <v>1419</v>
      </c>
      <c r="B1426" s="25" t="s">
        <v>383</v>
      </c>
      <c r="C1426" s="26" t="s">
        <v>6787</v>
      </c>
      <c r="D1426" s="26" t="s">
        <v>6792</v>
      </c>
      <c r="E1426" s="25">
        <v>320</v>
      </c>
      <c r="F1426" s="181">
        <v>42000000</v>
      </c>
    </row>
    <row r="1427" spans="1:6" ht="15.75" x14ac:dyDescent="0.25">
      <c r="A1427" s="25">
        <f t="shared" si="22"/>
        <v>1420</v>
      </c>
      <c r="B1427" s="25" t="s">
        <v>383</v>
      </c>
      <c r="C1427" s="26" t="s">
        <v>6787</v>
      </c>
      <c r="D1427" s="26" t="s">
        <v>6793</v>
      </c>
      <c r="E1427" s="25">
        <v>170</v>
      </c>
      <c r="F1427" s="181">
        <v>33299999.999999996</v>
      </c>
    </row>
    <row r="1428" spans="1:6" ht="15.75" x14ac:dyDescent="0.25">
      <c r="A1428" s="25">
        <f t="shared" si="22"/>
        <v>1421</v>
      </c>
      <c r="B1428" s="25" t="s">
        <v>383</v>
      </c>
      <c r="C1428" s="26" t="s">
        <v>6787</v>
      </c>
      <c r="D1428" s="26" t="s">
        <v>6794</v>
      </c>
      <c r="E1428" s="25">
        <v>170</v>
      </c>
      <c r="F1428" s="181">
        <v>33299999.999999996</v>
      </c>
    </row>
    <row r="1429" spans="1:6" ht="15.75" x14ac:dyDescent="0.25">
      <c r="A1429" s="25">
        <f t="shared" si="22"/>
        <v>1422</v>
      </c>
      <c r="B1429" s="25" t="s">
        <v>383</v>
      </c>
      <c r="C1429" s="26" t="s">
        <v>6787</v>
      </c>
      <c r="D1429" s="26" t="s">
        <v>6795</v>
      </c>
      <c r="E1429" s="25">
        <v>250</v>
      </c>
      <c r="F1429" s="181">
        <v>37800000</v>
      </c>
    </row>
    <row r="1430" spans="1:6" ht="15.75" x14ac:dyDescent="0.25">
      <c r="A1430" s="25">
        <f t="shared" si="22"/>
        <v>1423</v>
      </c>
      <c r="B1430" s="25" t="s">
        <v>383</v>
      </c>
      <c r="C1430" s="26" t="s">
        <v>6796</v>
      </c>
      <c r="D1430" s="26" t="s">
        <v>6797</v>
      </c>
      <c r="E1430" s="25">
        <v>320</v>
      </c>
      <c r="F1430" s="181">
        <v>42000000</v>
      </c>
    </row>
    <row r="1431" spans="1:6" ht="31.5" x14ac:dyDescent="0.25">
      <c r="A1431" s="25">
        <f t="shared" si="22"/>
        <v>1424</v>
      </c>
      <c r="B1431" s="25" t="s">
        <v>383</v>
      </c>
      <c r="C1431" s="26" t="s">
        <v>6798</v>
      </c>
      <c r="D1431" s="26" t="s">
        <v>6799</v>
      </c>
      <c r="E1431" s="25">
        <v>125</v>
      </c>
      <c r="F1431" s="181">
        <v>19000000</v>
      </c>
    </row>
    <row r="1432" spans="1:6" ht="31.5" x14ac:dyDescent="0.25">
      <c r="A1432" s="25">
        <f t="shared" si="22"/>
        <v>1425</v>
      </c>
      <c r="B1432" s="25" t="s">
        <v>383</v>
      </c>
      <c r="C1432" s="26" t="s">
        <v>6798</v>
      </c>
      <c r="D1432" s="26" t="s">
        <v>5868</v>
      </c>
      <c r="E1432" s="25">
        <v>125</v>
      </c>
      <c r="F1432" s="181">
        <v>19000000</v>
      </c>
    </row>
    <row r="1433" spans="1:6" ht="31.5" x14ac:dyDescent="0.25">
      <c r="A1433" s="25">
        <f t="shared" ref="A1433:A1496" si="23">A1432+1</f>
        <v>1426</v>
      </c>
      <c r="B1433" s="25" t="s">
        <v>383</v>
      </c>
      <c r="C1433" s="26" t="s">
        <v>6798</v>
      </c>
      <c r="D1433" s="26" t="s">
        <v>6800</v>
      </c>
      <c r="E1433" s="25">
        <v>125</v>
      </c>
      <c r="F1433" s="181">
        <v>19000000</v>
      </c>
    </row>
    <row r="1434" spans="1:6" ht="31.5" x14ac:dyDescent="0.25">
      <c r="A1434" s="25">
        <f t="shared" si="23"/>
        <v>1427</v>
      </c>
      <c r="B1434" s="25" t="s">
        <v>383</v>
      </c>
      <c r="C1434" s="26" t="s">
        <v>6798</v>
      </c>
      <c r="D1434" s="26" t="s">
        <v>6801</v>
      </c>
      <c r="E1434" s="25">
        <v>142.19999999999999</v>
      </c>
      <c r="F1434" s="181">
        <v>59900000</v>
      </c>
    </row>
    <row r="1435" spans="1:6" ht="31.5" x14ac:dyDescent="0.25">
      <c r="A1435" s="25">
        <f t="shared" si="23"/>
        <v>1428</v>
      </c>
      <c r="B1435" s="25" t="s">
        <v>383</v>
      </c>
      <c r="C1435" s="26" t="s">
        <v>6798</v>
      </c>
      <c r="D1435" s="26" t="s">
        <v>5635</v>
      </c>
      <c r="E1435" s="25">
        <v>142.19999999999999</v>
      </c>
      <c r="F1435" s="181">
        <v>59900000</v>
      </c>
    </row>
    <row r="1436" spans="1:6" ht="31.5" x14ac:dyDescent="0.25">
      <c r="A1436" s="25">
        <f t="shared" si="23"/>
        <v>1429</v>
      </c>
      <c r="B1436" s="25" t="s">
        <v>383</v>
      </c>
      <c r="C1436" s="26" t="s">
        <v>6798</v>
      </c>
      <c r="D1436" s="26" t="s">
        <v>6802</v>
      </c>
      <c r="E1436" s="25">
        <v>142.19999999999999</v>
      </c>
      <c r="F1436" s="181">
        <v>59900000</v>
      </c>
    </row>
    <row r="1437" spans="1:6" ht="31.5" x14ac:dyDescent="0.25">
      <c r="A1437" s="25">
        <f t="shared" si="23"/>
        <v>1430</v>
      </c>
      <c r="B1437" s="25" t="s">
        <v>383</v>
      </c>
      <c r="C1437" s="26" t="s">
        <v>6803</v>
      </c>
      <c r="D1437" s="26" t="s">
        <v>6804</v>
      </c>
      <c r="E1437" s="25">
        <v>346</v>
      </c>
      <c r="F1437" s="181">
        <v>61000000</v>
      </c>
    </row>
    <row r="1438" spans="1:6" ht="31.5" x14ac:dyDescent="0.25">
      <c r="A1438" s="25">
        <f t="shared" si="23"/>
        <v>1431</v>
      </c>
      <c r="B1438" s="25" t="s">
        <v>383</v>
      </c>
      <c r="C1438" s="26" t="s">
        <v>6803</v>
      </c>
      <c r="D1438" s="26" t="s">
        <v>6805</v>
      </c>
      <c r="E1438" s="25">
        <v>499</v>
      </c>
      <c r="F1438" s="181">
        <v>127300000</v>
      </c>
    </row>
    <row r="1439" spans="1:6" ht="31.5" x14ac:dyDescent="0.25">
      <c r="A1439" s="25">
        <f t="shared" si="23"/>
        <v>1432</v>
      </c>
      <c r="B1439" s="25" t="s">
        <v>383</v>
      </c>
      <c r="C1439" s="26" t="s">
        <v>6803</v>
      </c>
      <c r="D1439" s="26" t="s">
        <v>6806</v>
      </c>
      <c r="E1439" s="25">
        <v>499</v>
      </c>
      <c r="F1439" s="181">
        <v>128500000</v>
      </c>
    </row>
    <row r="1440" spans="1:6" ht="31.5" x14ac:dyDescent="0.25">
      <c r="A1440" s="25">
        <f t="shared" si="23"/>
        <v>1433</v>
      </c>
      <c r="B1440" s="25" t="s">
        <v>383</v>
      </c>
      <c r="C1440" s="26" t="s">
        <v>6803</v>
      </c>
      <c r="D1440" s="26" t="s">
        <v>6807</v>
      </c>
      <c r="E1440" s="25">
        <v>346</v>
      </c>
      <c r="F1440" s="181">
        <v>80000000</v>
      </c>
    </row>
    <row r="1441" spans="1:6" ht="31.5" x14ac:dyDescent="0.25">
      <c r="A1441" s="25">
        <f t="shared" si="23"/>
        <v>1434</v>
      </c>
      <c r="B1441" s="25" t="s">
        <v>383</v>
      </c>
      <c r="C1441" s="26" t="s">
        <v>6803</v>
      </c>
      <c r="D1441" s="26" t="s">
        <v>6808</v>
      </c>
      <c r="E1441" s="25">
        <v>349.34</v>
      </c>
      <c r="F1441" s="181">
        <v>126500000</v>
      </c>
    </row>
    <row r="1442" spans="1:6" ht="31.5" x14ac:dyDescent="0.25">
      <c r="A1442" s="25">
        <f t="shared" si="23"/>
        <v>1435</v>
      </c>
      <c r="B1442" s="25" t="s">
        <v>383</v>
      </c>
      <c r="C1442" s="26" t="s">
        <v>6803</v>
      </c>
      <c r="D1442" s="26" t="s">
        <v>6808</v>
      </c>
      <c r="E1442" s="25">
        <v>346</v>
      </c>
      <c r="F1442" s="181">
        <v>80100000</v>
      </c>
    </row>
    <row r="1443" spans="1:6" ht="31.5" x14ac:dyDescent="0.25">
      <c r="A1443" s="25">
        <f t="shared" si="23"/>
        <v>1436</v>
      </c>
      <c r="B1443" s="25" t="s">
        <v>383</v>
      </c>
      <c r="C1443" s="26" t="s">
        <v>6803</v>
      </c>
      <c r="D1443" s="26" t="s">
        <v>6809</v>
      </c>
      <c r="E1443" s="25">
        <v>499</v>
      </c>
      <c r="F1443" s="181">
        <v>178000000</v>
      </c>
    </row>
    <row r="1444" spans="1:6" ht="31.5" x14ac:dyDescent="0.25">
      <c r="A1444" s="25">
        <f t="shared" si="23"/>
        <v>1437</v>
      </c>
      <c r="B1444" s="25" t="s">
        <v>383</v>
      </c>
      <c r="C1444" s="26" t="s">
        <v>6803</v>
      </c>
      <c r="D1444" s="26" t="s">
        <v>6810</v>
      </c>
      <c r="E1444" s="25">
        <v>499</v>
      </c>
      <c r="F1444" s="181">
        <v>178000000</v>
      </c>
    </row>
    <row r="1445" spans="1:6" ht="31.5" x14ac:dyDescent="0.25">
      <c r="A1445" s="25">
        <f t="shared" si="23"/>
        <v>1438</v>
      </c>
      <c r="B1445" s="25" t="s">
        <v>383</v>
      </c>
      <c r="C1445" s="26" t="s">
        <v>6803</v>
      </c>
      <c r="D1445" s="26" t="s">
        <v>886</v>
      </c>
      <c r="E1445" s="25">
        <v>535</v>
      </c>
      <c r="F1445" s="181">
        <v>137000000</v>
      </c>
    </row>
    <row r="1446" spans="1:6" ht="31.5" x14ac:dyDescent="0.25">
      <c r="A1446" s="25">
        <f t="shared" si="23"/>
        <v>1439</v>
      </c>
      <c r="B1446" s="25" t="s">
        <v>383</v>
      </c>
      <c r="C1446" s="26" t="s">
        <v>6803</v>
      </c>
      <c r="D1446" s="26" t="s">
        <v>6811</v>
      </c>
      <c r="E1446" s="25">
        <v>648</v>
      </c>
      <c r="F1446" s="181">
        <v>183900000</v>
      </c>
    </row>
    <row r="1447" spans="1:6" ht="31.5" x14ac:dyDescent="0.25">
      <c r="A1447" s="25">
        <f t="shared" si="23"/>
        <v>1440</v>
      </c>
      <c r="B1447" s="25" t="s">
        <v>383</v>
      </c>
      <c r="C1447" s="26" t="s">
        <v>6803</v>
      </c>
      <c r="D1447" s="26" t="s">
        <v>6812</v>
      </c>
      <c r="E1447" s="25">
        <v>411</v>
      </c>
      <c r="F1447" s="130">
        <v>149000000</v>
      </c>
    </row>
    <row r="1448" spans="1:6" ht="31.5" x14ac:dyDescent="0.25">
      <c r="A1448" s="25">
        <f t="shared" si="23"/>
        <v>1441</v>
      </c>
      <c r="B1448" s="25" t="s">
        <v>383</v>
      </c>
      <c r="C1448" s="26" t="s">
        <v>6803</v>
      </c>
      <c r="D1448" s="37" t="s">
        <v>6813</v>
      </c>
      <c r="E1448" s="25">
        <v>648</v>
      </c>
      <c r="F1448" s="130">
        <v>192000000</v>
      </c>
    </row>
    <row r="1449" spans="1:6" ht="31.5" x14ac:dyDescent="0.25">
      <c r="A1449" s="25">
        <f t="shared" si="23"/>
        <v>1442</v>
      </c>
      <c r="B1449" s="25" t="s">
        <v>383</v>
      </c>
      <c r="C1449" s="26" t="s">
        <v>6803</v>
      </c>
      <c r="D1449" s="26" t="s">
        <v>6814</v>
      </c>
      <c r="E1449" s="25">
        <v>349.34</v>
      </c>
      <c r="F1449" s="181">
        <v>135000000</v>
      </c>
    </row>
    <row r="1450" spans="1:6" ht="31.5" x14ac:dyDescent="0.25">
      <c r="A1450" s="25">
        <f t="shared" si="23"/>
        <v>1443</v>
      </c>
      <c r="B1450" s="25" t="s">
        <v>383</v>
      </c>
      <c r="C1450" s="26" t="s">
        <v>6803</v>
      </c>
      <c r="D1450" s="26" t="s">
        <v>6815</v>
      </c>
      <c r="E1450" s="25">
        <v>499</v>
      </c>
      <c r="F1450" s="181">
        <v>175000000</v>
      </c>
    </row>
    <row r="1451" spans="1:6" ht="31.5" x14ac:dyDescent="0.25">
      <c r="A1451" s="25">
        <f t="shared" si="23"/>
        <v>1444</v>
      </c>
      <c r="B1451" s="25" t="s">
        <v>383</v>
      </c>
      <c r="C1451" s="26" t="s">
        <v>6803</v>
      </c>
      <c r="D1451" s="26" t="s">
        <v>6816</v>
      </c>
      <c r="E1451" s="25">
        <v>411</v>
      </c>
      <c r="F1451" s="181">
        <v>141400000</v>
      </c>
    </row>
    <row r="1452" spans="1:6" ht="15.75" x14ac:dyDescent="0.25">
      <c r="A1452" s="25">
        <f t="shared" si="23"/>
        <v>1445</v>
      </c>
      <c r="B1452" s="25" t="s">
        <v>383</v>
      </c>
      <c r="C1452" s="26" t="s">
        <v>6817</v>
      </c>
      <c r="D1452" s="26" t="s">
        <v>6818</v>
      </c>
      <c r="E1452" s="25">
        <v>124.6</v>
      </c>
      <c r="F1452" s="181">
        <v>35000000</v>
      </c>
    </row>
    <row r="1453" spans="1:6" ht="31.5" x14ac:dyDescent="0.25">
      <c r="A1453" s="25">
        <f t="shared" si="23"/>
        <v>1446</v>
      </c>
      <c r="B1453" s="25" t="s">
        <v>383</v>
      </c>
      <c r="C1453" s="26" t="s">
        <v>6817</v>
      </c>
      <c r="D1453" s="26" t="s">
        <v>6819</v>
      </c>
      <c r="E1453" s="25">
        <v>108</v>
      </c>
      <c r="F1453" s="181">
        <v>35000000</v>
      </c>
    </row>
    <row r="1454" spans="1:6" ht="15.75" x14ac:dyDescent="0.25">
      <c r="A1454" s="25">
        <f t="shared" si="23"/>
        <v>1447</v>
      </c>
      <c r="B1454" s="25" t="s">
        <v>383</v>
      </c>
      <c r="C1454" s="26" t="s">
        <v>6817</v>
      </c>
      <c r="D1454" s="26" t="s">
        <v>6820</v>
      </c>
      <c r="E1454" s="25">
        <v>119.7</v>
      </c>
      <c r="F1454" s="181">
        <v>14500000</v>
      </c>
    </row>
    <row r="1455" spans="1:6" ht="15.75" x14ac:dyDescent="0.25">
      <c r="A1455" s="25">
        <f t="shared" si="23"/>
        <v>1448</v>
      </c>
      <c r="B1455" s="25" t="s">
        <v>383</v>
      </c>
      <c r="C1455" s="26" t="s">
        <v>6817</v>
      </c>
      <c r="D1455" s="26" t="s">
        <v>6817</v>
      </c>
      <c r="E1455" s="25">
        <v>49</v>
      </c>
      <c r="F1455" s="181">
        <v>25000000</v>
      </c>
    </row>
    <row r="1456" spans="1:6" ht="15.75" x14ac:dyDescent="0.25">
      <c r="A1456" s="25">
        <f t="shared" si="23"/>
        <v>1449</v>
      </c>
      <c r="B1456" s="25" t="s">
        <v>383</v>
      </c>
      <c r="C1456" s="26" t="s">
        <v>6817</v>
      </c>
      <c r="D1456" s="26" t="s">
        <v>6821</v>
      </c>
      <c r="E1456" s="25">
        <v>124</v>
      </c>
      <c r="F1456" s="181">
        <v>35000000</v>
      </c>
    </row>
    <row r="1457" spans="1:6" ht="15.75" x14ac:dyDescent="0.25">
      <c r="A1457" s="25">
        <f t="shared" si="23"/>
        <v>1450</v>
      </c>
      <c r="B1457" s="25" t="s">
        <v>383</v>
      </c>
      <c r="C1457" s="26" t="s">
        <v>6822</v>
      </c>
      <c r="D1457" s="26" t="s">
        <v>6823</v>
      </c>
      <c r="E1457" s="25">
        <v>1524</v>
      </c>
      <c r="F1457" s="181">
        <v>788000000</v>
      </c>
    </row>
    <row r="1458" spans="1:6" ht="15.75" x14ac:dyDescent="0.25">
      <c r="A1458" s="25">
        <f t="shared" si="23"/>
        <v>1451</v>
      </c>
      <c r="B1458" s="25" t="s">
        <v>383</v>
      </c>
      <c r="C1458" s="26" t="s">
        <v>6824</v>
      </c>
      <c r="D1458" s="26" t="s">
        <v>3862</v>
      </c>
      <c r="E1458" s="25">
        <v>1573</v>
      </c>
      <c r="F1458" s="181">
        <v>699000000</v>
      </c>
    </row>
    <row r="1459" spans="1:6" ht="15.75" x14ac:dyDescent="0.25">
      <c r="A1459" s="25">
        <f t="shared" si="23"/>
        <v>1452</v>
      </c>
      <c r="B1459" s="25" t="s">
        <v>383</v>
      </c>
      <c r="C1459" s="26" t="s">
        <v>6824</v>
      </c>
      <c r="D1459" s="26" t="s">
        <v>6825</v>
      </c>
      <c r="E1459" s="25">
        <v>1573</v>
      </c>
      <c r="F1459" s="181">
        <v>699000000</v>
      </c>
    </row>
    <row r="1460" spans="1:6" ht="16.5" x14ac:dyDescent="0.25">
      <c r="A1460" s="25">
        <f t="shared" si="23"/>
        <v>1453</v>
      </c>
      <c r="B1460" s="129" t="s">
        <v>383</v>
      </c>
      <c r="C1460" s="176" t="s">
        <v>432</v>
      </c>
      <c r="D1460" s="176" t="s">
        <v>433</v>
      </c>
      <c r="E1460" s="25">
        <v>124.6</v>
      </c>
      <c r="F1460" s="36">
        <v>105000000</v>
      </c>
    </row>
    <row r="1461" spans="1:6" ht="31.5" x14ac:dyDescent="0.25">
      <c r="A1461" s="25">
        <f t="shared" si="23"/>
        <v>1454</v>
      </c>
      <c r="B1461" s="25" t="s">
        <v>383</v>
      </c>
      <c r="C1461" s="26" t="s">
        <v>6826</v>
      </c>
      <c r="D1461" s="26" t="s">
        <v>6819</v>
      </c>
      <c r="E1461" s="25">
        <v>124.6</v>
      </c>
      <c r="F1461" s="181">
        <v>20300000</v>
      </c>
    </row>
    <row r="1462" spans="1:6" ht="15.75" x14ac:dyDescent="0.25">
      <c r="A1462" s="25">
        <f t="shared" si="23"/>
        <v>1455</v>
      </c>
      <c r="B1462" s="25" t="s">
        <v>383</v>
      </c>
      <c r="C1462" s="26" t="s">
        <v>6826</v>
      </c>
      <c r="D1462" s="26" t="s">
        <v>6820</v>
      </c>
      <c r="E1462" s="25">
        <v>119.7</v>
      </c>
      <c r="F1462" s="181">
        <v>19500000</v>
      </c>
    </row>
    <row r="1463" spans="1:6" ht="15.75" x14ac:dyDescent="0.25">
      <c r="A1463" s="25">
        <f t="shared" si="23"/>
        <v>1456</v>
      </c>
      <c r="B1463" s="25" t="s">
        <v>383</v>
      </c>
      <c r="C1463" s="26" t="s">
        <v>6827</v>
      </c>
      <c r="D1463" s="26" t="s">
        <v>6828</v>
      </c>
      <c r="E1463" s="25">
        <v>124.6</v>
      </c>
      <c r="F1463" s="181">
        <v>30000000</v>
      </c>
    </row>
    <row r="1464" spans="1:6" ht="15.75" x14ac:dyDescent="0.25">
      <c r="A1464" s="25">
        <f t="shared" si="23"/>
        <v>1457</v>
      </c>
      <c r="B1464" s="25" t="s">
        <v>383</v>
      </c>
      <c r="C1464" s="26" t="s">
        <v>6827</v>
      </c>
      <c r="D1464" s="26" t="s">
        <v>6829</v>
      </c>
      <c r="E1464" s="25">
        <v>124.6</v>
      </c>
      <c r="F1464" s="181">
        <v>30000000</v>
      </c>
    </row>
    <row r="1465" spans="1:6" ht="15.75" x14ac:dyDescent="0.25">
      <c r="A1465" s="25">
        <f t="shared" si="23"/>
        <v>1458</v>
      </c>
      <c r="B1465" s="25" t="s">
        <v>383</v>
      </c>
      <c r="C1465" s="26" t="s">
        <v>6830</v>
      </c>
      <c r="D1465" s="26" t="s">
        <v>6831</v>
      </c>
      <c r="E1465" s="25">
        <v>49</v>
      </c>
      <c r="F1465" s="181">
        <v>10900000</v>
      </c>
    </row>
    <row r="1466" spans="1:6" ht="15.75" x14ac:dyDescent="0.25">
      <c r="A1466" s="25">
        <f t="shared" si="23"/>
        <v>1459</v>
      </c>
      <c r="B1466" s="25" t="s">
        <v>383</v>
      </c>
      <c r="C1466" s="26" t="s">
        <v>6830</v>
      </c>
      <c r="D1466" s="26" t="s">
        <v>6832</v>
      </c>
      <c r="E1466" s="25">
        <v>124.1</v>
      </c>
      <c r="F1466" s="181">
        <v>14400000</v>
      </c>
    </row>
    <row r="1467" spans="1:6" ht="15.75" x14ac:dyDescent="0.25">
      <c r="A1467" s="25">
        <f t="shared" si="23"/>
        <v>1460</v>
      </c>
      <c r="B1467" s="25" t="s">
        <v>383</v>
      </c>
      <c r="C1467" s="26" t="s">
        <v>6833</v>
      </c>
      <c r="D1467" s="26" t="s">
        <v>6834</v>
      </c>
      <c r="E1467" s="25">
        <v>147</v>
      </c>
      <c r="F1467" s="181">
        <v>55000000</v>
      </c>
    </row>
    <row r="1468" spans="1:6" ht="15.75" x14ac:dyDescent="0.25">
      <c r="A1468" s="25">
        <f t="shared" si="23"/>
        <v>1461</v>
      </c>
      <c r="B1468" s="25" t="s">
        <v>383</v>
      </c>
      <c r="C1468" s="26" t="s">
        <v>6833</v>
      </c>
      <c r="D1468" s="26" t="s">
        <v>6835</v>
      </c>
      <c r="E1468" s="25">
        <v>129</v>
      </c>
      <c r="F1468" s="181">
        <v>44000000</v>
      </c>
    </row>
    <row r="1469" spans="1:6" ht="15.75" x14ac:dyDescent="0.25">
      <c r="A1469" s="25">
        <f t="shared" si="23"/>
        <v>1462</v>
      </c>
      <c r="B1469" s="25" t="s">
        <v>383</v>
      </c>
      <c r="C1469" s="26" t="s">
        <v>6833</v>
      </c>
      <c r="D1469" s="26" t="s">
        <v>6836</v>
      </c>
      <c r="E1469" s="25">
        <v>145</v>
      </c>
      <c r="F1469" s="181">
        <v>56100000</v>
      </c>
    </row>
    <row r="1470" spans="1:6" ht="15.75" x14ac:dyDescent="0.25">
      <c r="A1470" s="25">
        <f t="shared" si="23"/>
        <v>1463</v>
      </c>
      <c r="B1470" s="25" t="s">
        <v>383</v>
      </c>
      <c r="C1470" s="26" t="s">
        <v>6833</v>
      </c>
      <c r="D1470" s="26" t="s">
        <v>6837</v>
      </c>
      <c r="E1470" s="25">
        <v>147</v>
      </c>
      <c r="F1470" s="181">
        <v>62400000</v>
      </c>
    </row>
    <row r="1471" spans="1:6" ht="15.75" x14ac:dyDescent="0.25">
      <c r="A1471" s="25">
        <f t="shared" si="23"/>
        <v>1464</v>
      </c>
      <c r="B1471" s="25" t="s">
        <v>383</v>
      </c>
      <c r="C1471" s="26" t="s">
        <v>6833</v>
      </c>
      <c r="D1471" s="26" t="s">
        <v>6838</v>
      </c>
      <c r="E1471" s="25">
        <v>397.2</v>
      </c>
      <c r="F1471" s="181">
        <v>88500000</v>
      </c>
    </row>
    <row r="1472" spans="1:6" ht="15.75" x14ac:dyDescent="0.25">
      <c r="A1472" s="25">
        <f t="shared" si="23"/>
        <v>1465</v>
      </c>
      <c r="B1472" s="25" t="s">
        <v>383</v>
      </c>
      <c r="C1472" s="26" t="s">
        <v>6833</v>
      </c>
      <c r="D1472" s="26" t="s">
        <v>6839</v>
      </c>
      <c r="E1472" s="25">
        <v>397.2</v>
      </c>
      <c r="F1472" s="181">
        <v>77000000</v>
      </c>
    </row>
    <row r="1473" spans="1:6" ht="15.75" x14ac:dyDescent="0.25">
      <c r="A1473" s="25">
        <f t="shared" si="23"/>
        <v>1466</v>
      </c>
      <c r="B1473" s="25" t="s">
        <v>383</v>
      </c>
      <c r="C1473" s="26" t="s">
        <v>6833</v>
      </c>
      <c r="D1473" s="26" t="s">
        <v>6840</v>
      </c>
      <c r="E1473" s="25">
        <v>123</v>
      </c>
      <c r="F1473" s="181">
        <v>55000000</v>
      </c>
    </row>
    <row r="1474" spans="1:6" ht="15.75" x14ac:dyDescent="0.25">
      <c r="A1474" s="25">
        <f t="shared" si="23"/>
        <v>1467</v>
      </c>
      <c r="B1474" s="25" t="s">
        <v>383</v>
      </c>
      <c r="C1474" s="26" t="s">
        <v>6841</v>
      </c>
      <c r="D1474" s="26" t="s">
        <v>6842</v>
      </c>
      <c r="E1474" s="25">
        <v>49</v>
      </c>
      <c r="F1474" s="181">
        <v>13300000</v>
      </c>
    </row>
    <row r="1475" spans="1:6" ht="15.75" x14ac:dyDescent="0.25">
      <c r="A1475" s="25">
        <f t="shared" si="23"/>
        <v>1468</v>
      </c>
      <c r="B1475" s="25" t="s">
        <v>383</v>
      </c>
      <c r="C1475" s="26" t="s">
        <v>6841</v>
      </c>
      <c r="D1475" s="26" t="s">
        <v>6422</v>
      </c>
      <c r="E1475" s="25">
        <v>49</v>
      </c>
      <c r="F1475" s="181">
        <v>20300000</v>
      </c>
    </row>
    <row r="1476" spans="1:6" ht="31.5" x14ac:dyDescent="0.25">
      <c r="A1476" s="25">
        <f t="shared" si="23"/>
        <v>1469</v>
      </c>
      <c r="B1476" s="25" t="s">
        <v>383</v>
      </c>
      <c r="C1476" s="26" t="s">
        <v>6843</v>
      </c>
      <c r="D1476" s="26" t="s">
        <v>6844</v>
      </c>
      <c r="E1476" s="25">
        <v>184.4</v>
      </c>
      <c r="F1476" s="181">
        <v>48100000</v>
      </c>
    </row>
    <row r="1477" spans="1:6" ht="31.5" x14ac:dyDescent="0.25">
      <c r="A1477" s="25">
        <f t="shared" si="23"/>
        <v>1470</v>
      </c>
      <c r="B1477" s="25" t="s">
        <v>383</v>
      </c>
      <c r="C1477" s="26" t="s">
        <v>6843</v>
      </c>
      <c r="D1477" s="26" t="s">
        <v>6422</v>
      </c>
      <c r="E1477" s="25">
        <v>49</v>
      </c>
      <c r="F1477" s="181">
        <v>21800000</v>
      </c>
    </row>
    <row r="1478" spans="1:6" ht="31.5" x14ac:dyDescent="0.25">
      <c r="A1478" s="25">
        <f t="shared" si="23"/>
        <v>1471</v>
      </c>
      <c r="B1478" s="25" t="s">
        <v>383</v>
      </c>
      <c r="C1478" s="26" t="s">
        <v>6843</v>
      </c>
      <c r="D1478" s="26" t="s">
        <v>6845</v>
      </c>
      <c r="E1478" s="25">
        <v>149</v>
      </c>
      <c r="F1478" s="181">
        <v>41500000</v>
      </c>
    </row>
    <row r="1479" spans="1:6" ht="31.5" x14ac:dyDescent="0.25">
      <c r="A1479" s="25">
        <f t="shared" si="23"/>
        <v>1472</v>
      </c>
      <c r="B1479" s="25" t="s">
        <v>383</v>
      </c>
      <c r="C1479" s="26" t="s">
        <v>6846</v>
      </c>
      <c r="D1479" s="26" t="s">
        <v>6847</v>
      </c>
      <c r="E1479" s="25">
        <v>168</v>
      </c>
      <c r="F1479" s="181">
        <v>29300000</v>
      </c>
    </row>
    <row r="1480" spans="1:6" ht="31.5" x14ac:dyDescent="0.25">
      <c r="A1480" s="25">
        <f t="shared" si="23"/>
        <v>1473</v>
      </c>
      <c r="B1480" s="25" t="s">
        <v>383</v>
      </c>
      <c r="C1480" s="26" t="s">
        <v>6846</v>
      </c>
      <c r="D1480" s="26" t="s">
        <v>6848</v>
      </c>
      <c r="E1480" s="25">
        <v>168</v>
      </c>
      <c r="F1480" s="181">
        <v>29300000</v>
      </c>
    </row>
    <row r="1481" spans="1:6" ht="31.5" x14ac:dyDescent="0.25">
      <c r="A1481" s="25">
        <f t="shared" si="23"/>
        <v>1474</v>
      </c>
      <c r="B1481" s="25" t="s">
        <v>383</v>
      </c>
      <c r="C1481" s="26" t="s">
        <v>6846</v>
      </c>
      <c r="D1481" s="26" t="s">
        <v>6849</v>
      </c>
      <c r="E1481" s="25">
        <v>273</v>
      </c>
      <c r="F1481" s="181">
        <v>36000000</v>
      </c>
    </row>
    <row r="1482" spans="1:6" ht="31.5" x14ac:dyDescent="0.25">
      <c r="A1482" s="25">
        <f t="shared" si="23"/>
        <v>1475</v>
      </c>
      <c r="B1482" s="25" t="s">
        <v>383</v>
      </c>
      <c r="C1482" s="26" t="s">
        <v>6846</v>
      </c>
      <c r="D1482" s="26" t="s">
        <v>6850</v>
      </c>
      <c r="E1482" s="25">
        <v>320</v>
      </c>
      <c r="F1482" s="181">
        <v>42000000</v>
      </c>
    </row>
    <row r="1483" spans="1:6" ht="31.5" x14ac:dyDescent="0.25">
      <c r="A1483" s="25">
        <f t="shared" si="23"/>
        <v>1476</v>
      </c>
      <c r="B1483" s="25" t="s">
        <v>383</v>
      </c>
      <c r="C1483" s="26" t="s">
        <v>6846</v>
      </c>
      <c r="D1483" s="26" t="s">
        <v>6851</v>
      </c>
      <c r="E1483" s="25">
        <v>168</v>
      </c>
      <c r="F1483" s="181">
        <v>29300000</v>
      </c>
    </row>
    <row r="1484" spans="1:6" ht="15.75" x14ac:dyDescent="0.25">
      <c r="A1484" s="25">
        <f t="shared" si="23"/>
        <v>1477</v>
      </c>
      <c r="B1484" s="25" t="s">
        <v>383</v>
      </c>
      <c r="C1484" s="26" t="s">
        <v>155</v>
      </c>
      <c r="D1484" s="26" t="s">
        <v>6852</v>
      </c>
      <c r="E1484" s="25">
        <v>1500</v>
      </c>
      <c r="F1484" s="181">
        <v>341000000</v>
      </c>
    </row>
    <row r="1485" spans="1:6" ht="15.75" x14ac:dyDescent="0.25">
      <c r="A1485" s="25">
        <f t="shared" si="23"/>
        <v>1478</v>
      </c>
      <c r="B1485" s="25" t="s">
        <v>383</v>
      </c>
      <c r="C1485" s="26" t="s">
        <v>155</v>
      </c>
      <c r="D1485" s="26" t="s">
        <v>6853</v>
      </c>
      <c r="E1485" s="25">
        <v>124.1</v>
      </c>
      <c r="F1485" s="181">
        <v>21000000</v>
      </c>
    </row>
    <row r="1486" spans="1:6" ht="15.75" x14ac:dyDescent="0.25">
      <c r="A1486" s="25">
        <f t="shared" si="23"/>
        <v>1479</v>
      </c>
      <c r="B1486" s="25" t="s">
        <v>383</v>
      </c>
      <c r="C1486" s="26" t="s">
        <v>155</v>
      </c>
      <c r="D1486" s="26" t="s">
        <v>6854</v>
      </c>
      <c r="E1486" s="25">
        <v>109</v>
      </c>
      <c r="F1486" s="181">
        <v>20300000</v>
      </c>
    </row>
    <row r="1487" spans="1:6" ht="15.75" x14ac:dyDescent="0.25">
      <c r="A1487" s="25">
        <f t="shared" si="23"/>
        <v>1480</v>
      </c>
      <c r="B1487" s="25" t="s">
        <v>383</v>
      </c>
      <c r="C1487" s="26" t="s">
        <v>155</v>
      </c>
      <c r="D1487" s="26" t="s">
        <v>6855</v>
      </c>
      <c r="E1487" s="25">
        <v>150</v>
      </c>
      <c r="F1487" s="181">
        <v>60000000</v>
      </c>
    </row>
    <row r="1488" spans="1:6" ht="15.75" x14ac:dyDescent="0.25">
      <c r="A1488" s="25">
        <f t="shared" si="23"/>
        <v>1481</v>
      </c>
      <c r="B1488" s="25" t="s">
        <v>383</v>
      </c>
      <c r="C1488" s="26" t="s">
        <v>155</v>
      </c>
      <c r="D1488" s="26" t="s">
        <v>6856</v>
      </c>
      <c r="E1488" s="25">
        <v>152</v>
      </c>
      <c r="F1488" s="181">
        <v>60000000</v>
      </c>
    </row>
    <row r="1489" spans="1:6" ht="15.75" x14ac:dyDescent="0.25">
      <c r="A1489" s="25">
        <f t="shared" si="23"/>
        <v>1482</v>
      </c>
      <c r="B1489" s="25" t="s">
        <v>383</v>
      </c>
      <c r="C1489" s="26" t="s">
        <v>155</v>
      </c>
      <c r="D1489" s="26" t="s">
        <v>6857</v>
      </c>
      <c r="E1489" s="25">
        <v>248</v>
      </c>
      <c r="F1489" s="181">
        <v>99000000</v>
      </c>
    </row>
    <row r="1490" spans="1:6" ht="15.75" x14ac:dyDescent="0.25">
      <c r="A1490" s="25">
        <f t="shared" si="23"/>
        <v>1483</v>
      </c>
      <c r="B1490" s="25" t="s">
        <v>383</v>
      </c>
      <c r="C1490" s="26" t="s">
        <v>155</v>
      </c>
      <c r="D1490" s="26" t="s">
        <v>6858</v>
      </c>
      <c r="E1490" s="25">
        <v>1157</v>
      </c>
      <c r="F1490" s="181">
        <v>341000000</v>
      </c>
    </row>
    <row r="1491" spans="1:6" ht="15.75" x14ac:dyDescent="0.25">
      <c r="A1491" s="25">
        <f t="shared" si="23"/>
        <v>1484</v>
      </c>
      <c r="B1491" s="25" t="s">
        <v>383</v>
      </c>
      <c r="C1491" s="26" t="s">
        <v>155</v>
      </c>
      <c r="D1491" s="26" t="s">
        <v>6859</v>
      </c>
      <c r="E1491" s="25">
        <v>147.69999999999999</v>
      </c>
      <c r="F1491" s="181">
        <v>53800000</v>
      </c>
    </row>
    <row r="1492" spans="1:6" ht="15.75" x14ac:dyDescent="0.25">
      <c r="A1492" s="25">
        <f t="shared" si="23"/>
        <v>1485</v>
      </c>
      <c r="B1492" s="25" t="s">
        <v>383</v>
      </c>
      <c r="C1492" s="26" t="s">
        <v>155</v>
      </c>
      <c r="D1492" s="26" t="s">
        <v>6860</v>
      </c>
      <c r="E1492" s="25">
        <v>109</v>
      </c>
      <c r="F1492" s="181">
        <v>16000000</v>
      </c>
    </row>
    <row r="1493" spans="1:6" ht="15.75" x14ac:dyDescent="0.25">
      <c r="A1493" s="25">
        <f t="shared" si="23"/>
        <v>1486</v>
      </c>
      <c r="B1493" s="25" t="s">
        <v>383</v>
      </c>
      <c r="C1493" s="26" t="s">
        <v>155</v>
      </c>
      <c r="D1493" s="26" t="s">
        <v>6861</v>
      </c>
      <c r="E1493" s="25">
        <v>109</v>
      </c>
      <c r="F1493" s="181">
        <v>16000000</v>
      </c>
    </row>
    <row r="1494" spans="1:6" ht="15.75" x14ac:dyDescent="0.25">
      <c r="A1494" s="25">
        <f t="shared" si="23"/>
        <v>1487</v>
      </c>
      <c r="B1494" s="25" t="s">
        <v>383</v>
      </c>
      <c r="C1494" s="26" t="s">
        <v>155</v>
      </c>
      <c r="D1494" s="26" t="s">
        <v>6862</v>
      </c>
      <c r="E1494" s="25">
        <v>249</v>
      </c>
      <c r="F1494" s="181">
        <v>250000000</v>
      </c>
    </row>
    <row r="1495" spans="1:6" ht="15.75" x14ac:dyDescent="0.25">
      <c r="A1495" s="25">
        <f t="shared" si="23"/>
        <v>1488</v>
      </c>
      <c r="B1495" s="25" t="s">
        <v>383</v>
      </c>
      <c r="C1495" s="26" t="s">
        <v>155</v>
      </c>
      <c r="D1495" s="26" t="s">
        <v>6863</v>
      </c>
      <c r="E1495" s="25">
        <v>1340</v>
      </c>
      <c r="F1495" s="181">
        <v>465000000</v>
      </c>
    </row>
    <row r="1496" spans="1:6" ht="15.75" x14ac:dyDescent="0.25">
      <c r="A1496" s="25">
        <f t="shared" si="23"/>
        <v>1489</v>
      </c>
      <c r="B1496" s="25" t="s">
        <v>383</v>
      </c>
      <c r="C1496" s="26" t="s">
        <v>155</v>
      </c>
      <c r="D1496" s="26" t="s">
        <v>6864</v>
      </c>
      <c r="E1496" s="25">
        <v>1360</v>
      </c>
      <c r="F1496" s="181">
        <v>341000000</v>
      </c>
    </row>
    <row r="1497" spans="1:6" ht="31.5" x14ac:dyDescent="0.25">
      <c r="A1497" s="25">
        <f t="shared" ref="A1497:A1560" si="24">A1496+1</f>
        <v>1490</v>
      </c>
      <c r="B1497" s="25" t="s">
        <v>383</v>
      </c>
      <c r="C1497" s="26" t="s">
        <v>155</v>
      </c>
      <c r="D1497" s="26" t="s">
        <v>6865</v>
      </c>
      <c r="E1497" s="25">
        <v>805</v>
      </c>
      <c r="F1497" s="181">
        <v>135500000</v>
      </c>
    </row>
    <row r="1498" spans="1:6" ht="31.5" x14ac:dyDescent="0.25">
      <c r="A1498" s="25">
        <f t="shared" si="24"/>
        <v>1491</v>
      </c>
      <c r="B1498" s="25" t="s">
        <v>383</v>
      </c>
      <c r="C1498" s="26" t="s">
        <v>155</v>
      </c>
      <c r="D1498" s="26" t="s">
        <v>6866</v>
      </c>
      <c r="E1498" s="25">
        <v>1783</v>
      </c>
      <c r="F1498" s="181">
        <v>576000000</v>
      </c>
    </row>
    <row r="1499" spans="1:6" ht="31.5" x14ac:dyDescent="0.25">
      <c r="A1499" s="25">
        <f t="shared" si="24"/>
        <v>1492</v>
      </c>
      <c r="B1499" s="25" t="s">
        <v>383</v>
      </c>
      <c r="C1499" s="26" t="s">
        <v>155</v>
      </c>
      <c r="D1499" s="26" t="s">
        <v>6867</v>
      </c>
      <c r="E1499" s="25">
        <v>638</v>
      </c>
      <c r="F1499" s="181">
        <v>266000000</v>
      </c>
    </row>
    <row r="1500" spans="1:6" ht="31.5" x14ac:dyDescent="0.25">
      <c r="A1500" s="25">
        <f t="shared" si="24"/>
        <v>1493</v>
      </c>
      <c r="B1500" s="25" t="s">
        <v>383</v>
      </c>
      <c r="C1500" s="26" t="s">
        <v>155</v>
      </c>
      <c r="D1500" s="26" t="s">
        <v>6868</v>
      </c>
      <c r="E1500" s="25">
        <v>638</v>
      </c>
      <c r="F1500" s="181">
        <v>266000000</v>
      </c>
    </row>
    <row r="1501" spans="1:6" ht="15.75" x14ac:dyDescent="0.25">
      <c r="A1501" s="25">
        <f t="shared" si="24"/>
        <v>1494</v>
      </c>
      <c r="B1501" s="25" t="s">
        <v>383</v>
      </c>
      <c r="C1501" s="26" t="s">
        <v>155</v>
      </c>
      <c r="D1501" s="26" t="s">
        <v>6869</v>
      </c>
      <c r="E1501" s="25">
        <v>124.3</v>
      </c>
      <c r="F1501" s="181">
        <v>48600000</v>
      </c>
    </row>
    <row r="1502" spans="1:6" ht="15.75" x14ac:dyDescent="0.25">
      <c r="A1502" s="25">
        <f t="shared" si="24"/>
        <v>1495</v>
      </c>
      <c r="B1502" s="25" t="s">
        <v>383</v>
      </c>
      <c r="C1502" s="26" t="s">
        <v>155</v>
      </c>
      <c r="D1502" s="26" t="s">
        <v>6870</v>
      </c>
      <c r="E1502" s="25">
        <v>749</v>
      </c>
      <c r="F1502" s="181">
        <v>285000000</v>
      </c>
    </row>
    <row r="1503" spans="1:6" ht="15.75" x14ac:dyDescent="0.25">
      <c r="A1503" s="25">
        <f t="shared" si="24"/>
        <v>1496</v>
      </c>
      <c r="B1503" s="25" t="s">
        <v>383</v>
      </c>
      <c r="C1503" s="26" t="s">
        <v>155</v>
      </c>
      <c r="D1503" s="26" t="s">
        <v>6871</v>
      </c>
      <c r="E1503" s="25">
        <v>109</v>
      </c>
      <c r="F1503" s="181">
        <v>50000000</v>
      </c>
    </row>
    <row r="1504" spans="1:6" ht="15.75" x14ac:dyDescent="0.25">
      <c r="A1504" s="25">
        <f t="shared" si="24"/>
        <v>1497</v>
      </c>
      <c r="B1504" s="25" t="s">
        <v>383</v>
      </c>
      <c r="C1504" s="26" t="s">
        <v>155</v>
      </c>
      <c r="D1504" s="26" t="s">
        <v>6872</v>
      </c>
      <c r="E1504" s="25">
        <v>199</v>
      </c>
      <c r="F1504" s="181">
        <v>73500000</v>
      </c>
    </row>
    <row r="1505" spans="1:6" ht="15.75" x14ac:dyDescent="0.25">
      <c r="A1505" s="25">
        <f t="shared" si="24"/>
        <v>1498</v>
      </c>
      <c r="B1505" s="25" t="s">
        <v>383</v>
      </c>
      <c r="C1505" s="26" t="s">
        <v>155</v>
      </c>
      <c r="D1505" s="26" t="s">
        <v>6873</v>
      </c>
      <c r="E1505" s="25">
        <v>645</v>
      </c>
      <c r="F1505" s="181">
        <v>266000000</v>
      </c>
    </row>
    <row r="1506" spans="1:6" ht="15.75" x14ac:dyDescent="0.25">
      <c r="A1506" s="25">
        <f t="shared" si="24"/>
        <v>1499</v>
      </c>
      <c r="B1506" s="25" t="s">
        <v>383</v>
      </c>
      <c r="C1506" s="26" t="s">
        <v>155</v>
      </c>
      <c r="D1506" s="26" t="s">
        <v>6874</v>
      </c>
      <c r="E1506" s="25">
        <v>1000</v>
      </c>
      <c r="F1506" s="181">
        <v>369000000</v>
      </c>
    </row>
    <row r="1507" spans="1:6" ht="15.75" x14ac:dyDescent="0.25">
      <c r="A1507" s="25">
        <f t="shared" si="24"/>
        <v>1500</v>
      </c>
      <c r="B1507" s="25" t="s">
        <v>383</v>
      </c>
      <c r="C1507" s="26" t="s">
        <v>155</v>
      </c>
      <c r="D1507" s="26" t="s">
        <v>6875</v>
      </c>
      <c r="E1507" s="25">
        <v>398</v>
      </c>
      <c r="F1507" s="181">
        <v>300000000</v>
      </c>
    </row>
    <row r="1508" spans="1:6" ht="15.75" x14ac:dyDescent="0.25">
      <c r="A1508" s="25">
        <f t="shared" si="24"/>
        <v>1501</v>
      </c>
      <c r="B1508" s="25" t="s">
        <v>383</v>
      </c>
      <c r="C1508" s="26" t="s">
        <v>155</v>
      </c>
      <c r="D1508" s="26" t="s">
        <v>6876</v>
      </c>
      <c r="E1508" s="25">
        <v>398</v>
      </c>
      <c r="F1508" s="181">
        <v>300000000</v>
      </c>
    </row>
    <row r="1509" spans="1:6" ht="15.75" x14ac:dyDescent="0.25">
      <c r="A1509" s="25">
        <f t="shared" si="24"/>
        <v>1502</v>
      </c>
      <c r="B1509" s="25" t="s">
        <v>383</v>
      </c>
      <c r="C1509" s="26" t="s">
        <v>155</v>
      </c>
      <c r="D1509" s="26" t="s">
        <v>6877</v>
      </c>
      <c r="E1509" s="25">
        <v>249</v>
      </c>
      <c r="F1509" s="181">
        <v>99000000</v>
      </c>
    </row>
    <row r="1510" spans="1:6" ht="15.75" x14ac:dyDescent="0.25">
      <c r="A1510" s="25">
        <f t="shared" si="24"/>
        <v>1503</v>
      </c>
      <c r="B1510" s="25" t="s">
        <v>383</v>
      </c>
      <c r="C1510" s="26" t="s">
        <v>155</v>
      </c>
      <c r="D1510" s="26" t="s">
        <v>6878</v>
      </c>
      <c r="E1510" s="25">
        <v>124</v>
      </c>
      <c r="F1510" s="181">
        <v>25500000</v>
      </c>
    </row>
    <row r="1511" spans="1:6" ht="15.75" x14ac:dyDescent="0.25">
      <c r="A1511" s="25">
        <f t="shared" si="24"/>
        <v>1504</v>
      </c>
      <c r="B1511" s="25" t="s">
        <v>383</v>
      </c>
      <c r="C1511" s="26" t="s">
        <v>155</v>
      </c>
      <c r="D1511" s="26" t="s">
        <v>6879</v>
      </c>
      <c r="E1511" s="25">
        <v>150</v>
      </c>
      <c r="F1511" s="181">
        <v>57000000</v>
      </c>
    </row>
    <row r="1512" spans="1:6" ht="15.75" x14ac:dyDescent="0.25">
      <c r="A1512" s="25">
        <f t="shared" si="24"/>
        <v>1505</v>
      </c>
      <c r="B1512" s="25" t="s">
        <v>383</v>
      </c>
      <c r="C1512" s="26" t="s">
        <v>155</v>
      </c>
      <c r="D1512" s="26" t="s">
        <v>6880</v>
      </c>
      <c r="E1512" s="25">
        <v>124</v>
      </c>
      <c r="F1512" s="181">
        <v>26000000</v>
      </c>
    </row>
    <row r="1513" spans="1:6" ht="15.75" x14ac:dyDescent="0.25">
      <c r="A1513" s="25">
        <f t="shared" si="24"/>
        <v>1506</v>
      </c>
      <c r="B1513" s="25" t="s">
        <v>383</v>
      </c>
      <c r="C1513" s="26" t="s">
        <v>155</v>
      </c>
      <c r="D1513" s="26" t="s">
        <v>6881</v>
      </c>
      <c r="E1513" s="25">
        <v>124.4</v>
      </c>
      <c r="F1513" s="181">
        <v>32000000</v>
      </c>
    </row>
    <row r="1514" spans="1:6" ht="15.75" x14ac:dyDescent="0.25">
      <c r="A1514" s="25">
        <f t="shared" si="24"/>
        <v>1507</v>
      </c>
      <c r="B1514" s="25" t="s">
        <v>383</v>
      </c>
      <c r="C1514" s="26" t="s">
        <v>155</v>
      </c>
      <c r="D1514" s="26" t="s">
        <v>6882</v>
      </c>
      <c r="E1514" s="25">
        <v>125</v>
      </c>
      <c r="F1514" s="181">
        <v>26000000</v>
      </c>
    </row>
    <row r="1515" spans="1:6" ht="15.75" x14ac:dyDescent="0.25">
      <c r="A1515" s="25">
        <f t="shared" si="24"/>
        <v>1508</v>
      </c>
      <c r="B1515" s="25" t="s">
        <v>383</v>
      </c>
      <c r="C1515" s="26" t="s">
        <v>155</v>
      </c>
      <c r="D1515" s="26" t="s">
        <v>6883</v>
      </c>
      <c r="E1515" s="25">
        <v>112.8</v>
      </c>
      <c r="F1515" s="181">
        <v>28500000</v>
      </c>
    </row>
    <row r="1516" spans="1:6" ht="15.75" x14ac:dyDescent="0.25">
      <c r="A1516" s="25">
        <f t="shared" si="24"/>
        <v>1509</v>
      </c>
      <c r="B1516" s="25" t="s">
        <v>383</v>
      </c>
      <c r="C1516" s="26" t="s">
        <v>155</v>
      </c>
      <c r="D1516" s="26" t="s">
        <v>6884</v>
      </c>
      <c r="E1516" s="25">
        <v>249</v>
      </c>
      <c r="F1516" s="181">
        <v>99000000</v>
      </c>
    </row>
    <row r="1517" spans="1:6" ht="15.75" x14ac:dyDescent="0.25">
      <c r="A1517" s="25">
        <f t="shared" si="24"/>
        <v>1510</v>
      </c>
      <c r="B1517" s="25" t="s">
        <v>383</v>
      </c>
      <c r="C1517" s="26" t="s">
        <v>155</v>
      </c>
      <c r="D1517" s="26" t="s">
        <v>6885</v>
      </c>
      <c r="E1517" s="25">
        <v>249</v>
      </c>
      <c r="F1517" s="181">
        <v>99000000</v>
      </c>
    </row>
    <row r="1518" spans="1:6" ht="15.75" x14ac:dyDescent="0.25">
      <c r="A1518" s="25">
        <f t="shared" si="24"/>
        <v>1511</v>
      </c>
      <c r="B1518" s="25" t="s">
        <v>383</v>
      </c>
      <c r="C1518" s="26" t="s">
        <v>155</v>
      </c>
      <c r="D1518" s="26" t="s">
        <v>6886</v>
      </c>
      <c r="E1518" s="25">
        <v>249</v>
      </c>
      <c r="F1518" s="181">
        <v>58500000</v>
      </c>
    </row>
    <row r="1519" spans="1:6" ht="15.75" x14ac:dyDescent="0.25">
      <c r="A1519" s="25">
        <f t="shared" si="24"/>
        <v>1512</v>
      </c>
      <c r="B1519" s="25" t="s">
        <v>383</v>
      </c>
      <c r="C1519" s="26" t="s">
        <v>155</v>
      </c>
      <c r="D1519" s="26" t="s">
        <v>6887</v>
      </c>
      <c r="E1519" s="25">
        <v>249</v>
      </c>
      <c r="F1519" s="181">
        <v>61500000</v>
      </c>
    </row>
    <row r="1520" spans="1:6" ht="15.75" x14ac:dyDescent="0.25">
      <c r="A1520" s="25">
        <f t="shared" si="24"/>
        <v>1513</v>
      </c>
      <c r="B1520" s="25" t="s">
        <v>383</v>
      </c>
      <c r="C1520" s="26" t="s">
        <v>155</v>
      </c>
      <c r="D1520" s="26" t="s">
        <v>6888</v>
      </c>
      <c r="E1520" s="25">
        <v>399</v>
      </c>
      <c r="F1520" s="181">
        <v>218000000</v>
      </c>
    </row>
    <row r="1521" spans="1:6" ht="31.5" x14ac:dyDescent="0.25">
      <c r="A1521" s="25">
        <f t="shared" si="24"/>
        <v>1514</v>
      </c>
      <c r="B1521" s="25" t="s">
        <v>383</v>
      </c>
      <c r="C1521" s="26" t="s">
        <v>155</v>
      </c>
      <c r="D1521" s="26" t="s">
        <v>6889</v>
      </c>
      <c r="E1521" s="25">
        <v>645</v>
      </c>
      <c r="F1521" s="181">
        <v>291000000</v>
      </c>
    </row>
    <row r="1522" spans="1:6" ht="15.75" x14ac:dyDescent="0.25">
      <c r="A1522" s="25">
        <f t="shared" si="24"/>
        <v>1515</v>
      </c>
      <c r="B1522" s="25" t="s">
        <v>383</v>
      </c>
      <c r="C1522" s="26" t="s">
        <v>155</v>
      </c>
      <c r="D1522" s="26" t="s">
        <v>6890</v>
      </c>
      <c r="E1522" s="25">
        <v>124</v>
      </c>
      <c r="F1522" s="181">
        <v>35000000</v>
      </c>
    </row>
    <row r="1523" spans="1:6" ht="15.75" x14ac:dyDescent="0.25">
      <c r="A1523" s="25">
        <f t="shared" si="24"/>
        <v>1516</v>
      </c>
      <c r="B1523" s="25" t="s">
        <v>383</v>
      </c>
      <c r="C1523" s="26" t="s">
        <v>155</v>
      </c>
      <c r="D1523" s="26" t="s">
        <v>6891</v>
      </c>
      <c r="E1523" s="25">
        <v>124</v>
      </c>
      <c r="F1523" s="181">
        <v>35000000</v>
      </c>
    </row>
    <row r="1524" spans="1:6" ht="15.75" x14ac:dyDescent="0.25">
      <c r="A1524" s="25">
        <f t="shared" si="24"/>
        <v>1517</v>
      </c>
      <c r="B1524" s="25" t="s">
        <v>383</v>
      </c>
      <c r="C1524" s="26" t="s">
        <v>155</v>
      </c>
      <c r="D1524" s="26" t="s">
        <v>6892</v>
      </c>
      <c r="E1524" s="25">
        <v>124</v>
      </c>
      <c r="F1524" s="181">
        <v>21000000</v>
      </c>
    </row>
    <row r="1525" spans="1:6" ht="15.75" x14ac:dyDescent="0.25">
      <c r="A1525" s="25">
        <f t="shared" si="24"/>
        <v>1518</v>
      </c>
      <c r="B1525" s="25" t="s">
        <v>383</v>
      </c>
      <c r="C1525" s="26" t="s">
        <v>155</v>
      </c>
      <c r="D1525" s="26" t="s">
        <v>6893</v>
      </c>
      <c r="E1525" s="25">
        <v>599</v>
      </c>
      <c r="F1525" s="181">
        <v>200000000</v>
      </c>
    </row>
    <row r="1526" spans="1:6" ht="15.75" x14ac:dyDescent="0.25">
      <c r="A1526" s="25">
        <f t="shared" si="24"/>
        <v>1519</v>
      </c>
      <c r="B1526" s="25" t="s">
        <v>383</v>
      </c>
      <c r="C1526" s="26" t="s">
        <v>155</v>
      </c>
      <c r="D1526" s="26" t="s">
        <v>6894</v>
      </c>
      <c r="E1526" s="25">
        <v>749</v>
      </c>
      <c r="F1526" s="181">
        <v>285000000</v>
      </c>
    </row>
    <row r="1527" spans="1:6" ht="15.75" x14ac:dyDescent="0.25">
      <c r="A1527" s="25">
        <f t="shared" si="24"/>
        <v>1520</v>
      </c>
      <c r="B1527" s="25" t="s">
        <v>383</v>
      </c>
      <c r="C1527" s="26" t="s">
        <v>155</v>
      </c>
      <c r="D1527" s="26" t="s">
        <v>6895</v>
      </c>
      <c r="E1527" s="25">
        <v>600</v>
      </c>
      <c r="F1527" s="181">
        <v>442000000</v>
      </c>
    </row>
    <row r="1528" spans="1:6" ht="15.75" x14ac:dyDescent="0.25">
      <c r="A1528" s="25">
        <f t="shared" si="24"/>
        <v>1521</v>
      </c>
      <c r="B1528" s="25" t="s">
        <v>383</v>
      </c>
      <c r="C1528" s="26" t="s">
        <v>155</v>
      </c>
      <c r="D1528" s="26" t="s">
        <v>6896</v>
      </c>
      <c r="E1528" s="25">
        <v>147.30000000000001</v>
      </c>
      <c r="F1528" s="181">
        <v>66599999.999999993</v>
      </c>
    </row>
    <row r="1529" spans="1:6" ht="15.75" x14ac:dyDescent="0.25">
      <c r="A1529" s="25">
        <f t="shared" si="24"/>
        <v>1522</v>
      </c>
      <c r="B1529" s="25" t="s">
        <v>383</v>
      </c>
      <c r="C1529" s="26" t="s">
        <v>155</v>
      </c>
      <c r="D1529" s="26" t="s">
        <v>6897</v>
      </c>
      <c r="E1529" s="25">
        <v>1340</v>
      </c>
      <c r="F1529" s="181">
        <v>394000000</v>
      </c>
    </row>
    <row r="1530" spans="1:6" ht="15.75" x14ac:dyDescent="0.25">
      <c r="A1530" s="25">
        <f t="shared" si="24"/>
        <v>1523</v>
      </c>
      <c r="B1530" s="25" t="s">
        <v>383</v>
      </c>
      <c r="C1530" s="26" t="s">
        <v>155</v>
      </c>
      <c r="D1530" s="26" t="s">
        <v>6898</v>
      </c>
      <c r="E1530" s="25">
        <v>1340</v>
      </c>
      <c r="F1530" s="181">
        <v>394000000</v>
      </c>
    </row>
    <row r="1531" spans="1:6" ht="15.75" x14ac:dyDescent="0.25">
      <c r="A1531" s="25">
        <f t="shared" si="24"/>
        <v>1524</v>
      </c>
      <c r="B1531" s="25" t="s">
        <v>383</v>
      </c>
      <c r="C1531" s="26" t="s">
        <v>155</v>
      </c>
      <c r="D1531" s="26" t="s">
        <v>6899</v>
      </c>
      <c r="E1531" s="25">
        <v>1340</v>
      </c>
      <c r="F1531" s="181">
        <v>394000000</v>
      </c>
    </row>
    <row r="1532" spans="1:6" ht="15.75" x14ac:dyDescent="0.25">
      <c r="A1532" s="25">
        <f t="shared" si="24"/>
        <v>1525</v>
      </c>
      <c r="B1532" s="25" t="s">
        <v>383</v>
      </c>
      <c r="C1532" s="26" t="s">
        <v>155</v>
      </c>
      <c r="D1532" s="26" t="s">
        <v>6900</v>
      </c>
      <c r="E1532" s="25">
        <v>1299</v>
      </c>
      <c r="F1532" s="181">
        <v>394000000</v>
      </c>
    </row>
    <row r="1533" spans="1:6" ht="15.75" x14ac:dyDescent="0.25">
      <c r="A1533" s="25">
        <f t="shared" si="24"/>
        <v>1526</v>
      </c>
      <c r="B1533" s="25" t="s">
        <v>383</v>
      </c>
      <c r="C1533" s="26" t="s">
        <v>155</v>
      </c>
      <c r="D1533" s="26" t="s">
        <v>6901</v>
      </c>
      <c r="E1533" s="25">
        <v>999</v>
      </c>
      <c r="F1533" s="181">
        <v>474400000</v>
      </c>
    </row>
    <row r="1534" spans="1:6" ht="15.75" x14ac:dyDescent="0.25">
      <c r="A1534" s="25">
        <f t="shared" si="24"/>
        <v>1527</v>
      </c>
      <c r="B1534" s="25" t="s">
        <v>383</v>
      </c>
      <c r="C1534" s="26" t="s">
        <v>155</v>
      </c>
      <c r="D1534" s="26" t="s">
        <v>6902</v>
      </c>
      <c r="E1534" s="25">
        <v>1000</v>
      </c>
      <c r="F1534" s="181">
        <v>297000000</v>
      </c>
    </row>
    <row r="1535" spans="1:6" ht="15.75" x14ac:dyDescent="0.25">
      <c r="A1535" s="25">
        <f t="shared" si="24"/>
        <v>1528</v>
      </c>
      <c r="B1535" s="25" t="s">
        <v>383</v>
      </c>
      <c r="C1535" s="26" t="s">
        <v>155</v>
      </c>
      <c r="D1535" s="26" t="s">
        <v>6903</v>
      </c>
      <c r="E1535" s="25">
        <v>999</v>
      </c>
      <c r="F1535" s="181">
        <v>474400000</v>
      </c>
    </row>
    <row r="1536" spans="1:6" ht="15.75" x14ac:dyDescent="0.25">
      <c r="A1536" s="25">
        <f t="shared" si="24"/>
        <v>1529</v>
      </c>
      <c r="B1536" s="25" t="s">
        <v>383</v>
      </c>
      <c r="C1536" s="26" t="s">
        <v>155</v>
      </c>
      <c r="D1536" s="26" t="s">
        <v>6904</v>
      </c>
      <c r="E1536" s="25">
        <v>147.30000000000001</v>
      </c>
      <c r="F1536" s="181">
        <v>68300000</v>
      </c>
    </row>
    <row r="1537" spans="1:6" ht="15.75" x14ac:dyDescent="0.25">
      <c r="A1537" s="25">
        <f t="shared" si="24"/>
        <v>1530</v>
      </c>
      <c r="B1537" s="25" t="s">
        <v>383</v>
      </c>
      <c r="C1537" s="26" t="s">
        <v>155</v>
      </c>
      <c r="D1537" s="26" t="s">
        <v>6905</v>
      </c>
      <c r="E1537" s="25">
        <v>147.30000000000001</v>
      </c>
      <c r="F1537" s="181">
        <v>60400000</v>
      </c>
    </row>
    <row r="1538" spans="1:6" ht="15.75" x14ac:dyDescent="0.25">
      <c r="A1538" s="25">
        <f t="shared" si="24"/>
        <v>1531</v>
      </c>
      <c r="B1538" s="25" t="s">
        <v>383</v>
      </c>
      <c r="C1538" s="26" t="s">
        <v>155</v>
      </c>
      <c r="D1538" s="26" t="s">
        <v>6906</v>
      </c>
      <c r="E1538" s="25">
        <v>599</v>
      </c>
      <c r="F1538" s="181">
        <v>442000000</v>
      </c>
    </row>
    <row r="1539" spans="1:6" ht="15.75" x14ac:dyDescent="0.25">
      <c r="A1539" s="25">
        <f t="shared" si="24"/>
        <v>1532</v>
      </c>
      <c r="B1539" s="25" t="s">
        <v>383</v>
      </c>
      <c r="C1539" s="26" t="s">
        <v>155</v>
      </c>
      <c r="D1539" s="26" t="s">
        <v>6907</v>
      </c>
      <c r="E1539" s="25">
        <v>750</v>
      </c>
      <c r="F1539" s="181">
        <v>534000000</v>
      </c>
    </row>
    <row r="1540" spans="1:6" ht="15.75" x14ac:dyDescent="0.25">
      <c r="A1540" s="25">
        <f t="shared" si="24"/>
        <v>1533</v>
      </c>
      <c r="B1540" s="25" t="s">
        <v>383</v>
      </c>
      <c r="C1540" s="26" t="s">
        <v>155</v>
      </c>
      <c r="D1540" s="26" t="s">
        <v>6908</v>
      </c>
      <c r="E1540" s="25">
        <v>999</v>
      </c>
      <c r="F1540" s="181">
        <v>386100000</v>
      </c>
    </row>
    <row r="1541" spans="1:6" ht="15.75" x14ac:dyDescent="0.25">
      <c r="A1541" s="25">
        <f t="shared" si="24"/>
        <v>1534</v>
      </c>
      <c r="B1541" s="25" t="s">
        <v>383</v>
      </c>
      <c r="C1541" s="26" t="s">
        <v>155</v>
      </c>
      <c r="D1541" s="26" t="s">
        <v>6909</v>
      </c>
      <c r="E1541" s="25">
        <v>999</v>
      </c>
      <c r="F1541" s="181">
        <v>399900000</v>
      </c>
    </row>
    <row r="1542" spans="1:6" ht="15.75" x14ac:dyDescent="0.25">
      <c r="A1542" s="25">
        <f t="shared" si="24"/>
        <v>1535</v>
      </c>
      <c r="B1542" s="25" t="s">
        <v>383</v>
      </c>
      <c r="C1542" s="26" t="s">
        <v>155</v>
      </c>
      <c r="D1542" s="26" t="s">
        <v>6910</v>
      </c>
      <c r="E1542" s="25">
        <v>999</v>
      </c>
      <c r="F1542" s="181">
        <v>415000000</v>
      </c>
    </row>
    <row r="1543" spans="1:6" ht="15.75" x14ac:dyDescent="0.25">
      <c r="A1543" s="25">
        <f t="shared" si="24"/>
        <v>1536</v>
      </c>
      <c r="B1543" s="25" t="s">
        <v>383</v>
      </c>
      <c r="C1543" s="26" t="s">
        <v>155</v>
      </c>
      <c r="D1543" s="26" t="s">
        <v>6911</v>
      </c>
      <c r="E1543" s="25">
        <v>147.30000000000001</v>
      </c>
      <c r="F1543" s="181">
        <v>63900000</v>
      </c>
    </row>
    <row r="1544" spans="1:6" ht="15.75" x14ac:dyDescent="0.25">
      <c r="A1544" s="25">
        <f t="shared" si="24"/>
        <v>1537</v>
      </c>
      <c r="B1544" s="25" t="s">
        <v>383</v>
      </c>
      <c r="C1544" s="26" t="s">
        <v>155</v>
      </c>
      <c r="D1544" s="26" t="s">
        <v>6912</v>
      </c>
      <c r="E1544" s="25">
        <v>124</v>
      </c>
      <c r="F1544" s="181">
        <v>44000000</v>
      </c>
    </row>
    <row r="1545" spans="1:6" ht="15.75" x14ac:dyDescent="0.25">
      <c r="A1545" s="25">
        <f t="shared" si="24"/>
        <v>1538</v>
      </c>
      <c r="B1545" s="25" t="s">
        <v>383</v>
      </c>
      <c r="C1545" s="26" t="s">
        <v>155</v>
      </c>
      <c r="D1545" s="26" t="s">
        <v>6913</v>
      </c>
      <c r="E1545" s="25">
        <v>149</v>
      </c>
      <c r="F1545" s="181">
        <v>69500000</v>
      </c>
    </row>
    <row r="1546" spans="1:6" ht="15.75" x14ac:dyDescent="0.25">
      <c r="A1546" s="25">
        <f t="shared" si="24"/>
        <v>1539</v>
      </c>
      <c r="B1546" s="25" t="s">
        <v>383</v>
      </c>
      <c r="C1546" s="26" t="s">
        <v>155</v>
      </c>
      <c r="D1546" s="26" t="s">
        <v>6913</v>
      </c>
      <c r="E1546" s="25">
        <v>149.5</v>
      </c>
      <c r="F1546" s="181">
        <v>67000000</v>
      </c>
    </row>
    <row r="1547" spans="1:6" ht="15.75" x14ac:dyDescent="0.25">
      <c r="A1547" s="25">
        <f t="shared" si="24"/>
        <v>1540</v>
      </c>
      <c r="B1547" s="25" t="s">
        <v>383</v>
      </c>
      <c r="C1547" s="26" t="s">
        <v>155</v>
      </c>
      <c r="D1547" s="26" t="s">
        <v>6914</v>
      </c>
      <c r="E1547" s="25">
        <v>1340</v>
      </c>
      <c r="F1547" s="181">
        <v>610000000</v>
      </c>
    </row>
    <row r="1548" spans="1:6" ht="31.5" x14ac:dyDescent="0.25">
      <c r="A1548" s="25">
        <f t="shared" si="24"/>
        <v>1541</v>
      </c>
      <c r="B1548" s="25" t="s">
        <v>383</v>
      </c>
      <c r="C1548" s="26" t="s">
        <v>155</v>
      </c>
      <c r="D1548" s="26" t="s">
        <v>6915</v>
      </c>
      <c r="E1548" s="25">
        <v>124</v>
      </c>
      <c r="F1548" s="181">
        <v>24000000</v>
      </c>
    </row>
    <row r="1549" spans="1:6" ht="15.75" x14ac:dyDescent="0.25">
      <c r="A1549" s="25">
        <f t="shared" si="24"/>
        <v>1542</v>
      </c>
      <c r="B1549" s="25" t="s">
        <v>383</v>
      </c>
      <c r="C1549" s="26" t="s">
        <v>155</v>
      </c>
      <c r="D1549" s="26" t="s">
        <v>6916</v>
      </c>
      <c r="E1549" s="25">
        <v>124</v>
      </c>
      <c r="F1549" s="181">
        <v>30000000</v>
      </c>
    </row>
    <row r="1550" spans="1:6" ht="15.75" x14ac:dyDescent="0.25">
      <c r="A1550" s="25">
        <f t="shared" si="24"/>
        <v>1543</v>
      </c>
      <c r="B1550" s="25" t="s">
        <v>383</v>
      </c>
      <c r="C1550" s="26" t="s">
        <v>155</v>
      </c>
      <c r="D1550" s="26" t="s">
        <v>6917</v>
      </c>
      <c r="E1550" s="25">
        <v>154.9</v>
      </c>
      <c r="F1550" s="181">
        <v>46500000</v>
      </c>
    </row>
    <row r="1551" spans="1:6" ht="31.5" x14ac:dyDescent="0.25">
      <c r="A1551" s="25">
        <f t="shared" si="24"/>
        <v>1544</v>
      </c>
      <c r="B1551" s="25" t="s">
        <v>383</v>
      </c>
      <c r="C1551" s="26" t="s">
        <v>155</v>
      </c>
      <c r="D1551" s="26" t="s">
        <v>6918</v>
      </c>
      <c r="E1551" s="25">
        <v>399</v>
      </c>
      <c r="F1551" s="181">
        <v>210000000</v>
      </c>
    </row>
    <row r="1552" spans="1:6" ht="15.75" x14ac:dyDescent="0.25">
      <c r="A1552" s="25">
        <f t="shared" si="24"/>
        <v>1545</v>
      </c>
      <c r="B1552" s="25" t="s">
        <v>383</v>
      </c>
      <c r="C1552" s="26" t="s">
        <v>155</v>
      </c>
      <c r="D1552" s="26" t="s">
        <v>6919</v>
      </c>
      <c r="E1552" s="25">
        <v>1783</v>
      </c>
      <c r="F1552" s="181">
        <v>576000000</v>
      </c>
    </row>
    <row r="1553" spans="1:6" ht="15.75" x14ac:dyDescent="0.25">
      <c r="A1553" s="25">
        <f t="shared" si="24"/>
        <v>1546</v>
      </c>
      <c r="B1553" s="25" t="s">
        <v>383</v>
      </c>
      <c r="C1553" s="26" t="s">
        <v>155</v>
      </c>
      <c r="D1553" s="26" t="s">
        <v>6920</v>
      </c>
      <c r="E1553" s="25">
        <v>399</v>
      </c>
      <c r="F1553" s="181">
        <v>210000000</v>
      </c>
    </row>
    <row r="1554" spans="1:6" ht="15.75" x14ac:dyDescent="0.25">
      <c r="A1554" s="25">
        <f t="shared" si="24"/>
        <v>1547</v>
      </c>
      <c r="B1554" s="25" t="s">
        <v>383</v>
      </c>
      <c r="C1554" s="26" t="s">
        <v>155</v>
      </c>
      <c r="D1554" s="26" t="s">
        <v>6921</v>
      </c>
      <c r="E1554" s="25">
        <v>49</v>
      </c>
      <c r="F1554" s="181">
        <v>7500000</v>
      </c>
    </row>
    <row r="1555" spans="1:6" ht="31.5" x14ac:dyDescent="0.25">
      <c r="A1555" s="25">
        <f t="shared" si="24"/>
        <v>1548</v>
      </c>
      <c r="B1555" s="25" t="s">
        <v>383</v>
      </c>
      <c r="C1555" s="26" t="s">
        <v>155</v>
      </c>
      <c r="D1555" s="26" t="s">
        <v>6922</v>
      </c>
      <c r="E1555" s="25">
        <v>125</v>
      </c>
      <c r="F1555" s="181">
        <v>32299999.999999996</v>
      </c>
    </row>
    <row r="1556" spans="1:6" ht="15.75" x14ac:dyDescent="0.25">
      <c r="A1556" s="25">
        <f t="shared" si="24"/>
        <v>1549</v>
      </c>
      <c r="B1556" s="25" t="s">
        <v>383</v>
      </c>
      <c r="C1556" s="26" t="s">
        <v>155</v>
      </c>
      <c r="D1556" s="26" t="s">
        <v>6923</v>
      </c>
      <c r="E1556" s="25">
        <v>124</v>
      </c>
      <c r="F1556" s="181">
        <v>55400000</v>
      </c>
    </row>
    <row r="1557" spans="1:6" ht="15.75" x14ac:dyDescent="0.25">
      <c r="A1557" s="25">
        <f t="shared" si="24"/>
        <v>1550</v>
      </c>
      <c r="B1557" s="25" t="s">
        <v>383</v>
      </c>
      <c r="C1557" s="26" t="s">
        <v>155</v>
      </c>
      <c r="D1557" s="26" t="s">
        <v>6924</v>
      </c>
      <c r="E1557" s="25">
        <v>109</v>
      </c>
      <c r="F1557" s="181">
        <v>55400000</v>
      </c>
    </row>
    <row r="1558" spans="1:6" ht="15.75" x14ac:dyDescent="0.25">
      <c r="A1558" s="25">
        <f t="shared" si="24"/>
        <v>1551</v>
      </c>
      <c r="B1558" s="25" t="s">
        <v>383</v>
      </c>
      <c r="C1558" s="26" t="s">
        <v>155</v>
      </c>
      <c r="D1558" s="26" t="s">
        <v>6925</v>
      </c>
      <c r="E1558" s="25">
        <v>120.7</v>
      </c>
      <c r="F1558" s="181">
        <v>55400000</v>
      </c>
    </row>
    <row r="1559" spans="1:6" ht="15.75" x14ac:dyDescent="0.25">
      <c r="A1559" s="25">
        <f t="shared" si="24"/>
        <v>1552</v>
      </c>
      <c r="B1559" s="25" t="s">
        <v>383</v>
      </c>
      <c r="C1559" s="26" t="s">
        <v>155</v>
      </c>
      <c r="D1559" s="26" t="s">
        <v>6926</v>
      </c>
      <c r="E1559" s="25">
        <v>120.7</v>
      </c>
      <c r="F1559" s="181">
        <v>30000000</v>
      </c>
    </row>
    <row r="1560" spans="1:6" ht="15.75" x14ac:dyDescent="0.25">
      <c r="A1560" s="25">
        <f t="shared" si="24"/>
        <v>1553</v>
      </c>
      <c r="B1560" s="25" t="s">
        <v>383</v>
      </c>
      <c r="C1560" s="26" t="s">
        <v>155</v>
      </c>
      <c r="D1560" s="26" t="s">
        <v>6927</v>
      </c>
      <c r="E1560" s="25">
        <v>109</v>
      </c>
      <c r="F1560" s="181">
        <v>17400000</v>
      </c>
    </row>
    <row r="1561" spans="1:6" ht="15.75" x14ac:dyDescent="0.25">
      <c r="A1561" s="25">
        <f t="shared" ref="A1561:A1624" si="25">A1560+1</f>
        <v>1554</v>
      </c>
      <c r="B1561" s="25" t="s">
        <v>383</v>
      </c>
      <c r="C1561" s="26" t="s">
        <v>155</v>
      </c>
      <c r="D1561" s="26" t="s">
        <v>6928</v>
      </c>
      <c r="E1561" s="25">
        <v>124</v>
      </c>
      <c r="F1561" s="181">
        <v>30000000</v>
      </c>
    </row>
    <row r="1562" spans="1:6" ht="15.75" x14ac:dyDescent="0.25">
      <c r="A1562" s="25">
        <f t="shared" si="25"/>
        <v>1555</v>
      </c>
      <c r="B1562" s="25" t="s">
        <v>383</v>
      </c>
      <c r="C1562" s="26" t="s">
        <v>155</v>
      </c>
      <c r="D1562" s="26" t="s">
        <v>6929</v>
      </c>
      <c r="E1562" s="25">
        <v>124</v>
      </c>
      <c r="F1562" s="181">
        <v>30000000</v>
      </c>
    </row>
    <row r="1563" spans="1:6" ht="15.75" x14ac:dyDescent="0.25">
      <c r="A1563" s="25">
        <f t="shared" si="25"/>
        <v>1556</v>
      </c>
      <c r="B1563" s="25" t="s">
        <v>383</v>
      </c>
      <c r="C1563" s="26" t="s">
        <v>155</v>
      </c>
      <c r="D1563" s="26" t="s">
        <v>6930</v>
      </c>
      <c r="E1563" s="25">
        <v>120.7</v>
      </c>
      <c r="F1563" s="181">
        <v>22500000</v>
      </c>
    </row>
    <row r="1564" spans="1:6" ht="15.75" x14ac:dyDescent="0.25">
      <c r="A1564" s="25">
        <f t="shared" si="25"/>
        <v>1557</v>
      </c>
      <c r="B1564" s="25" t="s">
        <v>383</v>
      </c>
      <c r="C1564" s="26" t="s">
        <v>155</v>
      </c>
      <c r="D1564" s="26" t="s">
        <v>434</v>
      </c>
      <c r="E1564" s="25">
        <v>147</v>
      </c>
      <c r="F1564" s="181">
        <v>52000000</v>
      </c>
    </row>
    <row r="1565" spans="1:6" ht="15.75" x14ac:dyDescent="0.25">
      <c r="A1565" s="25">
        <f t="shared" si="25"/>
        <v>1558</v>
      </c>
      <c r="B1565" s="25" t="s">
        <v>383</v>
      </c>
      <c r="C1565" s="26" t="s">
        <v>155</v>
      </c>
      <c r="D1565" s="26" t="s">
        <v>434</v>
      </c>
      <c r="E1565" s="25">
        <v>147.30000000000001</v>
      </c>
      <c r="F1565" s="36">
        <v>53500000</v>
      </c>
    </row>
    <row r="1566" spans="1:6" ht="15.75" x14ac:dyDescent="0.25">
      <c r="A1566" s="25">
        <f t="shared" si="25"/>
        <v>1559</v>
      </c>
      <c r="B1566" s="25" t="s">
        <v>383</v>
      </c>
      <c r="C1566" s="26" t="s">
        <v>155</v>
      </c>
      <c r="D1566" s="26" t="s">
        <v>6931</v>
      </c>
      <c r="E1566" s="25">
        <v>120.7</v>
      </c>
      <c r="F1566" s="181">
        <v>22500000</v>
      </c>
    </row>
    <row r="1567" spans="1:6" ht="15.75" x14ac:dyDescent="0.25">
      <c r="A1567" s="25">
        <f t="shared" si="25"/>
        <v>1560</v>
      </c>
      <c r="B1567" s="25" t="s">
        <v>383</v>
      </c>
      <c r="C1567" s="26" t="s">
        <v>155</v>
      </c>
      <c r="D1567" s="26" t="s">
        <v>6932</v>
      </c>
      <c r="E1567" s="25">
        <v>150</v>
      </c>
      <c r="F1567" s="181">
        <v>52400000</v>
      </c>
    </row>
    <row r="1568" spans="1:6" ht="15.75" x14ac:dyDescent="0.25">
      <c r="A1568" s="25">
        <f t="shared" si="25"/>
        <v>1561</v>
      </c>
      <c r="B1568" s="25" t="s">
        <v>383</v>
      </c>
      <c r="C1568" s="26" t="s">
        <v>155</v>
      </c>
      <c r="D1568" s="26" t="s">
        <v>6933</v>
      </c>
      <c r="E1568" s="25">
        <v>650</v>
      </c>
      <c r="F1568" s="181">
        <v>430000000</v>
      </c>
    </row>
    <row r="1569" spans="1:6" ht="15.75" x14ac:dyDescent="0.25">
      <c r="A1569" s="25">
        <f t="shared" si="25"/>
        <v>1562</v>
      </c>
      <c r="B1569" s="25" t="s">
        <v>383</v>
      </c>
      <c r="C1569" s="26" t="s">
        <v>155</v>
      </c>
      <c r="D1569" s="26" t="s">
        <v>6934</v>
      </c>
      <c r="E1569" s="25">
        <v>120</v>
      </c>
      <c r="F1569" s="181">
        <v>55400000</v>
      </c>
    </row>
    <row r="1570" spans="1:6" ht="15.75" x14ac:dyDescent="0.25">
      <c r="A1570" s="25">
        <f t="shared" si="25"/>
        <v>1563</v>
      </c>
      <c r="B1570" s="25" t="s">
        <v>383</v>
      </c>
      <c r="C1570" s="26" t="s">
        <v>155</v>
      </c>
      <c r="D1570" s="26" t="s">
        <v>6935</v>
      </c>
      <c r="E1570" s="25">
        <v>156</v>
      </c>
      <c r="F1570" s="181">
        <v>77000000</v>
      </c>
    </row>
    <row r="1571" spans="1:6" ht="15.75" x14ac:dyDescent="0.25">
      <c r="A1571" s="25">
        <f t="shared" si="25"/>
        <v>1564</v>
      </c>
      <c r="B1571" s="25" t="s">
        <v>383</v>
      </c>
      <c r="C1571" s="26" t="s">
        <v>155</v>
      </c>
      <c r="D1571" s="26" t="s">
        <v>6936</v>
      </c>
      <c r="E1571" s="25">
        <v>124</v>
      </c>
      <c r="F1571" s="181">
        <v>22900000</v>
      </c>
    </row>
    <row r="1572" spans="1:6" ht="15.75" x14ac:dyDescent="0.25">
      <c r="A1572" s="25">
        <f t="shared" si="25"/>
        <v>1565</v>
      </c>
      <c r="B1572" s="25" t="s">
        <v>383</v>
      </c>
      <c r="C1572" s="26" t="s">
        <v>155</v>
      </c>
      <c r="D1572" s="26" t="s">
        <v>6937</v>
      </c>
      <c r="E1572" s="25">
        <v>249</v>
      </c>
      <c r="F1572" s="181">
        <v>250000000</v>
      </c>
    </row>
    <row r="1573" spans="1:6" ht="15.75" x14ac:dyDescent="0.25">
      <c r="A1573" s="25">
        <f t="shared" si="25"/>
        <v>1566</v>
      </c>
      <c r="B1573" s="25" t="s">
        <v>383</v>
      </c>
      <c r="C1573" s="26" t="s">
        <v>155</v>
      </c>
      <c r="D1573" s="26" t="s">
        <v>6938</v>
      </c>
      <c r="E1573" s="25">
        <v>120</v>
      </c>
      <c r="F1573" s="181">
        <v>55400000</v>
      </c>
    </row>
    <row r="1574" spans="1:6" ht="15.75" x14ac:dyDescent="0.25">
      <c r="A1574" s="25">
        <f t="shared" si="25"/>
        <v>1567</v>
      </c>
      <c r="B1574" s="25" t="s">
        <v>383</v>
      </c>
      <c r="C1574" s="26" t="s">
        <v>155</v>
      </c>
      <c r="D1574" s="26" t="s">
        <v>6939</v>
      </c>
      <c r="E1574" s="25">
        <v>249</v>
      </c>
      <c r="F1574" s="181">
        <v>99000000</v>
      </c>
    </row>
    <row r="1575" spans="1:6" ht="15.75" x14ac:dyDescent="0.25">
      <c r="A1575" s="25">
        <f t="shared" si="25"/>
        <v>1568</v>
      </c>
      <c r="B1575" s="25" t="s">
        <v>383</v>
      </c>
      <c r="C1575" s="26" t="s">
        <v>155</v>
      </c>
      <c r="D1575" s="26" t="s">
        <v>6940</v>
      </c>
      <c r="E1575" s="25">
        <v>249</v>
      </c>
      <c r="F1575" s="181">
        <v>179000000</v>
      </c>
    </row>
    <row r="1576" spans="1:6" ht="15.75" x14ac:dyDescent="0.25">
      <c r="A1576" s="25">
        <f t="shared" si="25"/>
        <v>1569</v>
      </c>
      <c r="B1576" s="25" t="s">
        <v>383</v>
      </c>
      <c r="C1576" s="26" t="s">
        <v>155</v>
      </c>
      <c r="D1576" s="26" t="s">
        <v>6941</v>
      </c>
      <c r="E1576" s="25">
        <v>150</v>
      </c>
      <c r="F1576" s="181">
        <v>55000000</v>
      </c>
    </row>
    <row r="1577" spans="1:6" ht="15.75" x14ac:dyDescent="0.25">
      <c r="A1577" s="25">
        <f t="shared" si="25"/>
        <v>1570</v>
      </c>
      <c r="B1577" s="25" t="s">
        <v>383</v>
      </c>
      <c r="C1577" s="26" t="s">
        <v>155</v>
      </c>
      <c r="D1577" s="26" t="s">
        <v>6942</v>
      </c>
      <c r="E1577" s="25">
        <v>110</v>
      </c>
      <c r="F1577" s="181">
        <v>28300000</v>
      </c>
    </row>
    <row r="1578" spans="1:6" ht="15.75" x14ac:dyDescent="0.25">
      <c r="A1578" s="25">
        <f t="shared" si="25"/>
        <v>1571</v>
      </c>
      <c r="B1578" s="25" t="s">
        <v>383</v>
      </c>
      <c r="C1578" s="26" t="s">
        <v>155</v>
      </c>
      <c r="D1578" s="26" t="s">
        <v>6943</v>
      </c>
      <c r="E1578" s="25">
        <v>124</v>
      </c>
      <c r="F1578" s="181">
        <v>24500000</v>
      </c>
    </row>
    <row r="1579" spans="1:6" ht="15.75" x14ac:dyDescent="0.25">
      <c r="A1579" s="25">
        <f t="shared" si="25"/>
        <v>1572</v>
      </c>
      <c r="B1579" s="25" t="s">
        <v>383</v>
      </c>
      <c r="C1579" s="26" t="s">
        <v>155</v>
      </c>
      <c r="D1579" s="26" t="s">
        <v>6944</v>
      </c>
      <c r="E1579" s="25">
        <v>49</v>
      </c>
      <c r="F1579" s="181">
        <v>19800000</v>
      </c>
    </row>
    <row r="1580" spans="1:6" ht="15.75" x14ac:dyDescent="0.25">
      <c r="A1580" s="25">
        <f t="shared" si="25"/>
        <v>1573</v>
      </c>
      <c r="B1580" s="25" t="s">
        <v>383</v>
      </c>
      <c r="C1580" s="26" t="s">
        <v>155</v>
      </c>
      <c r="D1580" s="26" t="s">
        <v>6945</v>
      </c>
      <c r="E1580" s="25">
        <v>199</v>
      </c>
      <c r="F1580" s="181">
        <v>249000000</v>
      </c>
    </row>
    <row r="1581" spans="1:6" ht="15.75" x14ac:dyDescent="0.25">
      <c r="A1581" s="25">
        <f t="shared" si="25"/>
        <v>1574</v>
      </c>
      <c r="B1581" s="25" t="s">
        <v>383</v>
      </c>
      <c r="C1581" s="26" t="s">
        <v>155</v>
      </c>
      <c r="D1581" s="26" t="s">
        <v>6946</v>
      </c>
      <c r="E1581" s="25">
        <v>152</v>
      </c>
      <c r="F1581" s="181">
        <v>26700000</v>
      </c>
    </row>
    <row r="1582" spans="1:6" ht="15.75" x14ac:dyDescent="0.25">
      <c r="A1582" s="25">
        <f t="shared" si="25"/>
        <v>1575</v>
      </c>
      <c r="B1582" s="25" t="s">
        <v>383</v>
      </c>
      <c r="C1582" s="26" t="s">
        <v>155</v>
      </c>
      <c r="D1582" s="26" t="s">
        <v>6947</v>
      </c>
      <c r="E1582" s="25">
        <v>109</v>
      </c>
      <c r="F1582" s="181">
        <v>17400000</v>
      </c>
    </row>
    <row r="1583" spans="1:6" ht="15.75" x14ac:dyDescent="0.25">
      <c r="A1583" s="25">
        <f t="shared" si="25"/>
        <v>1576</v>
      </c>
      <c r="B1583" s="25" t="s">
        <v>383</v>
      </c>
      <c r="C1583" s="26" t="s">
        <v>155</v>
      </c>
      <c r="D1583" s="26" t="s">
        <v>6948</v>
      </c>
      <c r="E1583" s="25">
        <v>1500</v>
      </c>
      <c r="F1583" s="181">
        <v>341000000</v>
      </c>
    </row>
    <row r="1584" spans="1:6" ht="15.75" x14ac:dyDescent="0.25">
      <c r="A1584" s="25">
        <f t="shared" si="25"/>
        <v>1577</v>
      </c>
      <c r="B1584" s="25" t="s">
        <v>383</v>
      </c>
      <c r="C1584" s="26" t="s">
        <v>155</v>
      </c>
      <c r="D1584" s="26" t="s">
        <v>6949</v>
      </c>
      <c r="E1584" s="25">
        <v>1037</v>
      </c>
      <c r="F1584" s="181">
        <v>369000000</v>
      </c>
    </row>
    <row r="1585" spans="1:6" ht="15.75" x14ac:dyDescent="0.25">
      <c r="A1585" s="25">
        <f t="shared" si="25"/>
        <v>1578</v>
      </c>
      <c r="B1585" s="25" t="s">
        <v>383</v>
      </c>
      <c r="C1585" s="37" t="s">
        <v>155</v>
      </c>
      <c r="D1585" s="37" t="s">
        <v>8370</v>
      </c>
      <c r="E1585" s="25">
        <v>249</v>
      </c>
      <c r="F1585" s="36">
        <v>132900000</v>
      </c>
    </row>
    <row r="1586" spans="1:6" ht="15.75" x14ac:dyDescent="0.25">
      <c r="A1586" s="25">
        <f t="shared" si="25"/>
        <v>1579</v>
      </c>
      <c r="B1586" s="25" t="s">
        <v>383</v>
      </c>
      <c r="C1586" s="26" t="s">
        <v>155</v>
      </c>
      <c r="D1586" s="26" t="s">
        <v>6950</v>
      </c>
      <c r="E1586" s="25">
        <v>1037</v>
      </c>
      <c r="F1586" s="181">
        <v>419000000</v>
      </c>
    </row>
    <row r="1587" spans="1:6" ht="31.5" x14ac:dyDescent="0.25">
      <c r="A1587" s="25">
        <f t="shared" si="25"/>
        <v>1580</v>
      </c>
      <c r="B1587" s="25" t="s">
        <v>383</v>
      </c>
      <c r="C1587" s="26" t="s">
        <v>155</v>
      </c>
      <c r="D1587" s="26" t="s">
        <v>6951</v>
      </c>
      <c r="E1587" s="25">
        <v>1783</v>
      </c>
      <c r="F1587" s="181">
        <v>576000000</v>
      </c>
    </row>
    <row r="1588" spans="1:6" ht="15.75" x14ac:dyDescent="0.25">
      <c r="A1588" s="25">
        <f t="shared" si="25"/>
        <v>1581</v>
      </c>
      <c r="B1588" s="25" t="s">
        <v>383</v>
      </c>
      <c r="C1588" s="26" t="s">
        <v>155</v>
      </c>
      <c r="D1588" s="26" t="s">
        <v>6952</v>
      </c>
      <c r="E1588" s="25">
        <v>124.5</v>
      </c>
      <c r="F1588" s="181">
        <v>24600000</v>
      </c>
    </row>
    <row r="1589" spans="1:6" ht="15.75" x14ac:dyDescent="0.25">
      <c r="A1589" s="25">
        <f t="shared" si="25"/>
        <v>1582</v>
      </c>
      <c r="B1589" s="25" t="s">
        <v>383</v>
      </c>
      <c r="C1589" s="26" t="s">
        <v>155</v>
      </c>
      <c r="D1589" s="26" t="s">
        <v>6953</v>
      </c>
      <c r="E1589" s="25">
        <v>125</v>
      </c>
      <c r="F1589" s="181">
        <v>19500000</v>
      </c>
    </row>
    <row r="1590" spans="1:6" ht="15.75" x14ac:dyDescent="0.25">
      <c r="A1590" s="25">
        <f t="shared" si="25"/>
        <v>1583</v>
      </c>
      <c r="B1590" s="25" t="s">
        <v>383</v>
      </c>
      <c r="C1590" s="26" t="s">
        <v>485</v>
      </c>
      <c r="D1590" s="26" t="s">
        <v>6954</v>
      </c>
      <c r="E1590" s="25">
        <v>124</v>
      </c>
      <c r="F1590" s="181">
        <v>16000000</v>
      </c>
    </row>
    <row r="1591" spans="1:6" ht="15.75" x14ac:dyDescent="0.25">
      <c r="A1591" s="25">
        <f t="shared" si="25"/>
        <v>1584</v>
      </c>
      <c r="B1591" s="25" t="s">
        <v>383</v>
      </c>
      <c r="C1591" s="26" t="s">
        <v>485</v>
      </c>
      <c r="D1591" s="26" t="s">
        <v>6955</v>
      </c>
      <c r="E1591" s="25">
        <v>49.5</v>
      </c>
      <c r="F1591" s="181">
        <v>12100000</v>
      </c>
    </row>
    <row r="1592" spans="1:6" ht="15.75" x14ac:dyDescent="0.25">
      <c r="A1592" s="25">
        <f t="shared" si="25"/>
        <v>1585</v>
      </c>
      <c r="B1592" s="25" t="s">
        <v>383</v>
      </c>
      <c r="C1592" s="26" t="s">
        <v>485</v>
      </c>
      <c r="D1592" s="26" t="s">
        <v>6956</v>
      </c>
      <c r="E1592" s="25">
        <v>124.6</v>
      </c>
      <c r="F1592" s="181">
        <v>17500000</v>
      </c>
    </row>
    <row r="1593" spans="1:6" ht="31.5" x14ac:dyDescent="0.25">
      <c r="A1593" s="25">
        <f t="shared" si="25"/>
        <v>1586</v>
      </c>
      <c r="B1593" s="25" t="s">
        <v>383</v>
      </c>
      <c r="C1593" s="26" t="s">
        <v>485</v>
      </c>
      <c r="D1593" s="26" t="s">
        <v>6957</v>
      </c>
      <c r="E1593" s="25">
        <v>124</v>
      </c>
      <c r="F1593" s="181">
        <v>34000000</v>
      </c>
    </row>
    <row r="1594" spans="1:6" ht="15.75" x14ac:dyDescent="0.25">
      <c r="A1594" s="25">
        <f t="shared" si="25"/>
        <v>1587</v>
      </c>
      <c r="B1594" s="25" t="s">
        <v>383</v>
      </c>
      <c r="C1594" s="26" t="s">
        <v>485</v>
      </c>
      <c r="D1594" s="26" t="s">
        <v>6958</v>
      </c>
      <c r="E1594" s="25">
        <v>171.2</v>
      </c>
      <c r="F1594" s="181">
        <v>70000000</v>
      </c>
    </row>
    <row r="1595" spans="1:6" ht="15.75" x14ac:dyDescent="0.25">
      <c r="A1595" s="25">
        <f t="shared" si="25"/>
        <v>1588</v>
      </c>
      <c r="B1595" s="25" t="s">
        <v>383</v>
      </c>
      <c r="C1595" s="26" t="s">
        <v>485</v>
      </c>
      <c r="D1595" s="26" t="s">
        <v>6959</v>
      </c>
      <c r="E1595" s="25">
        <v>124.6</v>
      </c>
      <c r="F1595" s="181">
        <v>37000000</v>
      </c>
    </row>
    <row r="1596" spans="1:6" ht="15.75" x14ac:dyDescent="0.25">
      <c r="A1596" s="25">
        <f t="shared" si="25"/>
        <v>1589</v>
      </c>
      <c r="B1596" s="25" t="s">
        <v>383</v>
      </c>
      <c r="C1596" s="26" t="s">
        <v>485</v>
      </c>
      <c r="D1596" s="26" t="s">
        <v>6960</v>
      </c>
      <c r="E1596" s="25">
        <v>124.6</v>
      </c>
      <c r="F1596" s="181">
        <v>37000000</v>
      </c>
    </row>
    <row r="1597" spans="1:6" ht="15.75" x14ac:dyDescent="0.25">
      <c r="A1597" s="25">
        <f t="shared" si="25"/>
        <v>1590</v>
      </c>
      <c r="B1597" s="25" t="s">
        <v>383</v>
      </c>
      <c r="C1597" s="26" t="s">
        <v>485</v>
      </c>
      <c r="D1597" s="26" t="s">
        <v>6961</v>
      </c>
      <c r="E1597" s="25">
        <v>124</v>
      </c>
      <c r="F1597" s="181">
        <v>23300000</v>
      </c>
    </row>
    <row r="1598" spans="1:6" ht="15.75" x14ac:dyDescent="0.25">
      <c r="A1598" s="25">
        <f t="shared" si="25"/>
        <v>1591</v>
      </c>
      <c r="B1598" s="25" t="s">
        <v>383</v>
      </c>
      <c r="C1598" s="26" t="s">
        <v>485</v>
      </c>
      <c r="D1598" s="26" t="s">
        <v>6962</v>
      </c>
      <c r="E1598" s="25">
        <v>49.5</v>
      </c>
      <c r="F1598" s="181">
        <v>11600000</v>
      </c>
    </row>
    <row r="1599" spans="1:6" ht="15.75" x14ac:dyDescent="0.25">
      <c r="A1599" s="25">
        <f t="shared" si="25"/>
        <v>1592</v>
      </c>
      <c r="B1599" s="25" t="s">
        <v>383</v>
      </c>
      <c r="C1599" s="26" t="s">
        <v>485</v>
      </c>
      <c r="D1599" s="26" t="s">
        <v>6963</v>
      </c>
      <c r="E1599" s="25">
        <v>124.6</v>
      </c>
      <c r="F1599" s="181">
        <v>30000000</v>
      </c>
    </row>
    <row r="1600" spans="1:6" ht="15.75" x14ac:dyDescent="0.25">
      <c r="A1600" s="25">
        <f t="shared" si="25"/>
        <v>1593</v>
      </c>
      <c r="B1600" s="25" t="s">
        <v>383</v>
      </c>
      <c r="C1600" s="26" t="s">
        <v>485</v>
      </c>
      <c r="D1600" s="26" t="s">
        <v>6964</v>
      </c>
      <c r="E1600" s="25">
        <v>49.5</v>
      </c>
      <c r="F1600" s="181">
        <v>14000000</v>
      </c>
    </row>
    <row r="1601" spans="1:6" ht="31.5" x14ac:dyDescent="0.25">
      <c r="A1601" s="25">
        <f t="shared" si="25"/>
        <v>1594</v>
      </c>
      <c r="B1601" s="25" t="s">
        <v>383</v>
      </c>
      <c r="C1601" s="26" t="s">
        <v>485</v>
      </c>
      <c r="D1601" s="26" t="s">
        <v>6965</v>
      </c>
      <c r="E1601" s="25">
        <v>124</v>
      </c>
      <c r="F1601" s="181">
        <v>32000000</v>
      </c>
    </row>
    <row r="1602" spans="1:6" ht="31.5" x14ac:dyDescent="0.25">
      <c r="A1602" s="25">
        <f t="shared" si="25"/>
        <v>1595</v>
      </c>
      <c r="B1602" s="25" t="s">
        <v>383</v>
      </c>
      <c r="C1602" s="26" t="s">
        <v>6966</v>
      </c>
      <c r="D1602" s="26" t="s">
        <v>6967</v>
      </c>
      <c r="E1602" s="25">
        <v>149</v>
      </c>
      <c r="F1602" s="181">
        <v>14800000</v>
      </c>
    </row>
    <row r="1603" spans="1:6" ht="31.5" x14ac:dyDescent="0.25">
      <c r="A1603" s="25">
        <f t="shared" si="25"/>
        <v>1596</v>
      </c>
      <c r="B1603" s="25" t="s">
        <v>383</v>
      </c>
      <c r="C1603" s="26" t="s">
        <v>6966</v>
      </c>
      <c r="D1603" s="26" t="s">
        <v>6968</v>
      </c>
      <c r="E1603" s="25">
        <v>149</v>
      </c>
      <c r="F1603" s="181">
        <v>14800000</v>
      </c>
    </row>
    <row r="1604" spans="1:6" ht="31.5" x14ac:dyDescent="0.25">
      <c r="A1604" s="25">
        <f t="shared" si="25"/>
        <v>1597</v>
      </c>
      <c r="B1604" s="25" t="s">
        <v>383</v>
      </c>
      <c r="C1604" s="26" t="s">
        <v>6966</v>
      </c>
      <c r="D1604" s="26" t="s">
        <v>6969</v>
      </c>
      <c r="E1604" s="25">
        <v>148</v>
      </c>
      <c r="F1604" s="181">
        <v>27000000</v>
      </c>
    </row>
    <row r="1605" spans="1:6" ht="31.5" x14ac:dyDescent="0.25">
      <c r="A1605" s="25">
        <f t="shared" si="25"/>
        <v>1598</v>
      </c>
      <c r="B1605" s="25" t="s">
        <v>383</v>
      </c>
      <c r="C1605" s="26" t="s">
        <v>6966</v>
      </c>
      <c r="D1605" s="26" t="s">
        <v>6970</v>
      </c>
      <c r="E1605" s="25">
        <v>97</v>
      </c>
      <c r="F1605" s="181">
        <v>14000000</v>
      </c>
    </row>
    <row r="1606" spans="1:6" ht="31.5" x14ac:dyDescent="0.25">
      <c r="A1606" s="25">
        <f t="shared" si="25"/>
        <v>1599</v>
      </c>
      <c r="B1606" s="25" t="s">
        <v>383</v>
      </c>
      <c r="C1606" s="26" t="s">
        <v>6966</v>
      </c>
      <c r="D1606" s="26" t="s">
        <v>6971</v>
      </c>
      <c r="E1606" s="25">
        <v>49.6</v>
      </c>
      <c r="F1606" s="181">
        <v>11000000</v>
      </c>
    </row>
    <row r="1607" spans="1:6" ht="31.5" x14ac:dyDescent="0.25">
      <c r="A1607" s="25">
        <f t="shared" si="25"/>
        <v>1600</v>
      </c>
      <c r="B1607" s="25" t="s">
        <v>383</v>
      </c>
      <c r="C1607" s="26" t="s">
        <v>6972</v>
      </c>
      <c r="D1607" s="26" t="s">
        <v>6973</v>
      </c>
      <c r="E1607" s="25">
        <v>150</v>
      </c>
      <c r="F1607" s="181">
        <v>32000000</v>
      </c>
    </row>
    <row r="1608" spans="1:6" ht="15.75" x14ac:dyDescent="0.25">
      <c r="A1608" s="25">
        <f t="shared" si="25"/>
        <v>1601</v>
      </c>
      <c r="B1608" s="25" t="s">
        <v>383</v>
      </c>
      <c r="C1608" s="26" t="s">
        <v>6972</v>
      </c>
      <c r="D1608" s="26" t="s">
        <v>6974</v>
      </c>
      <c r="E1608" s="25">
        <v>125</v>
      </c>
      <c r="F1608" s="181">
        <v>24000000</v>
      </c>
    </row>
    <row r="1609" spans="1:6" ht="15.75" x14ac:dyDescent="0.25">
      <c r="A1609" s="25">
        <f t="shared" si="25"/>
        <v>1602</v>
      </c>
      <c r="B1609" s="25" t="s">
        <v>383</v>
      </c>
      <c r="C1609" s="26" t="s">
        <v>6972</v>
      </c>
      <c r="D1609" s="26" t="s">
        <v>6975</v>
      </c>
      <c r="E1609" s="25">
        <v>150</v>
      </c>
      <c r="F1609" s="181">
        <v>32000000</v>
      </c>
    </row>
    <row r="1610" spans="1:6" ht="31.5" x14ac:dyDescent="0.25">
      <c r="A1610" s="25">
        <f t="shared" si="25"/>
        <v>1603</v>
      </c>
      <c r="B1610" s="25" t="s">
        <v>383</v>
      </c>
      <c r="C1610" s="26" t="s">
        <v>6976</v>
      </c>
      <c r="D1610" s="26" t="s">
        <v>6977</v>
      </c>
      <c r="E1610" s="25">
        <v>1250</v>
      </c>
      <c r="F1610" s="181">
        <v>980000000</v>
      </c>
    </row>
    <row r="1611" spans="1:6" ht="15.75" x14ac:dyDescent="0.25">
      <c r="A1611" s="25">
        <f t="shared" si="25"/>
        <v>1604</v>
      </c>
      <c r="B1611" s="25" t="s">
        <v>383</v>
      </c>
      <c r="C1611" s="26" t="s">
        <v>435</v>
      </c>
      <c r="D1611" s="26" t="s">
        <v>6978</v>
      </c>
      <c r="E1611" s="25">
        <v>865</v>
      </c>
      <c r="F1611" s="181">
        <v>373900000</v>
      </c>
    </row>
    <row r="1612" spans="1:6" ht="31.5" x14ac:dyDescent="0.25">
      <c r="A1612" s="25">
        <f t="shared" si="25"/>
        <v>1605</v>
      </c>
      <c r="B1612" s="25" t="s">
        <v>383</v>
      </c>
      <c r="C1612" s="26" t="s">
        <v>435</v>
      </c>
      <c r="D1612" s="26" t="s">
        <v>6979</v>
      </c>
      <c r="E1612" s="25">
        <v>865</v>
      </c>
      <c r="F1612" s="181">
        <v>397000000</v>
      </c>
    </row>
    <row r="1613" spans="1:6" ht="15.75" x14ac:dyDescent="0.25">
      <c r="A1613" s="25">
        <f t="shared" si="25"/>
        <v>1606</v>
      </c>
      <c r="B1613" s="25" t="s">
        <v>383</v>
      </c>
      <c r="C1613" s="26" t="s">
        <v>435</v>
      </c>
      <c r="D1613" s="26" t="s">
        <v>6980</v>
      </c>
      <c r="E1613" s="25">
        <v>865</v>
      </c>
      <c r="F1613" s="181">
        <v>350000000</v>
      </c>
    </row>
    <row r="1614" spans="1:6" ht="15.75" x14ac:dyDescent="0.25">
      <c r="A1614" s="25">
        <f t="shared" si="25"/>
        <v>1607</v>
      </c>
      <c r="B1614" s="25" t="s">
        <v>383</v>
      </c>
      <c r="C1614" s="26" t="s">
        <v>435</v>
      </c>
      <c r="D1614" s="26" t="s">
        <v>6981</v>
      </c>
      <c r="E1614" s="25">
        <v>1200</v>
      </c>
      <c r="F1614" s="181">
        <v>641000000</v>
      </c>
    </row>
    <row r="1615" spans="1:6" ht="31.5" x14ac:dyDescent="0.25">
      <c r="A1615" s="25">
        <f t="shared" si="25"/>
        <v>1608</v>
      </c>
      <c r="B1615" s="25" t="s">
        <v>383</v>
      </c>
      <c r="C1615" s="26" t="s">
        <v>435</v>
      </c>
      <c r="D1615" s="26" t="s">
        <v>6982</v>
      </c>
      <c r="E1615" s="25">
        <v>1200</v>
      </c>
      <c r="F1615" s="181">
        <v>619000000</v>
      </c>
    </row>
    <row r="1616" spans="1:6" ht="31.5" x14ac:dyDescent="0.25">
      <c r="A1616" s="25">
        <f t="shared" si="25"/>
        <v>1609</v>
      </c>
      <c r="B1616" s="25" t="s">
        <v>383</v>
      </c>
      <c r="C1616" s="26" t="s">
        <v>435</v>
      </c>
      <c r="D1616" s="26" t="s">
        <v>6983</v>
      </c>
      <c r="E1616" s="25">
        <v>1200</v>
      </c>
      <c r="F1616" s="181">
        <v>839000000</v>
      </c>
    </row>
    <row r="1617" spans="1:6" ht="31.5" x14ac:dyDescent="0.25">
      <c r="A1617" s="25">
        <f t="shared" si="25"/>
        <v>1610</v>
      </c>
      <c r="B1617" s="25" t="s">
        <v>383</v>
      </c>
      <c r="C1617" s="26" t="s">
        <v>435</v>
      </c>
      <c r="D1617" s="26" t="s">
        <v>6984</v>
      </c>
      <c r="E1617" s="25">
        <v>865</v>
      </c>
      <c r="F1617" s="181">
        <v>319900000</v>
      </c>
    </row>
    <row r="1618" spans="1:6" ht="15.75" x14ac:dyDescent="0.25">
      <c r="A1618" s="25">
        <f t="shared" si="25"/>
        <v>1611</v>
      </c>
      <c r="B1618" s="25" t="s">
        <v>383</v>
      </c>
      <c r="C1618" s="26" t="s">
        <v>435</v>
      </c>
      <c r="D1618" s="26" t="s">
        <v>6985</v>
      </c>
      <c r="E1618" s="25">
        <v>865</v>
      </c>
      <c r="F1618" s="181">
        <v>350000000</v>
      </c>
    </row>
    <row r="1619" spans="1:6" ht="31.5" x14ac:dyDescent="0.25">
      <c r="A1619" s="25">
        <f t="shared" si="25"/>
        <v>1612</v>
      </c>
      <c r="B1619" s="25" t="s">
        <v>383</v>
      </c>
      <c r="C1619" s="26" t="s">
        <v>435</v>
      </c>
      <c r="D1619" s="26" t="s">
        <v>6986</v>
      </c>
      <c r="E1619" s="25">
        <v>1200</v>
      </c>
      <c r="F1619" s="181">
        <v>596300000</v>
      </c>
    </row>
    <row r="1620" spans="1:6" ht="15.75" x14ac:dyDescent="0.25">
      <c r="A1620" s="25">
        <f t="shared" si="25"/>
        <v>1613</v>
      </c>
      <c r="B1620" s="25" t="s">
        <v>383</v>
      </c>
      <c r="C1620" s="26" t="s">
        <v>435</v>
      </c>
      <c r="D1620" s="26" t="s">
        <v>6987</v>
      </c>
      <c r="E1620" s="25">
        <v>900</v>
      </c>
      <c r="F1620" s="181">
        <v>410000000</v>
      </c>
    </row>
    <row r="1621" spans="1:6" ht="15.75" x14ac:dyDescent="0.25">
      <c r="A1621" s="25">
        <f t="shared" si="25"/>
        <v>1614</v>
      </c>
      <c r="B1621" s="25" t="s">
        <v>383</v>
      </c>
      <c r="C1621" s="26" t="s">
        <v>435</v>
      </c>
      <c r="D1621" s="26" t="s">
        <v>6987</v>
      </c>
      <c r="E1621" s="25">
        <v>865</v>
      </c>
      <c r="F1621" s="181">
        <v>356000000</v>
      </c>
    </row>
    <row r="1622" spans="1:6" ht="31.5" x14ac:dyDescent="0.25">
      <c r="A1622" s="25">
        <f t="shared" si="25"/>
        <v>1615</v>
      </c>
      <c r="B1622" s="25" t="s">
        <v>383</v>
      </c>
      <c r="C1622" s="26" t="s">
        <v>435</v>
      </c>
      <c r="D1622" s="26" t="s">
        <v>6988</v>
      </c>
      <c r="E1622" s="25">
        <v>865</v>
      </c>
      <c r="F1622" s="181">
        <v>397000000</v>
      </c>
    </row>
    <row r="1623" spans="1:6" ht="31.5" x14ac:dyDescent="0.25">
      <c r="A1623" s="25">
        <f t="shared" si="25"/>
        <v>1616</v>
      </c>
      <c r="B1623" s="25" t="s">
        <v>383</v>
      </c>
      <c r="C1623" s="26" t="s">
        <v>435</v>
      </c>
      <c r="D1623" s="26" t="s">
        <v>6989</v>
      </c>
      <c r="E1623" s="25">
        <v>900</v>
      </c>
      <c r="F1623" s="181">
        <v>410000000</v>
      </c>
    </row>
    <row r="1624" spans="1:6" ht="31.5" x14ac:dyDescent="0.25">
      <c r="A1624" s="25">
        <f t="shared" si="25"/>
        <v>1617</v>
      </c>
      <c r="B1624" s="25" t="s">
        <v>383</v>
      </c>
      <c r="C1624" s="26" t="s">
        <v>435</v>
      </c>
      <c r="D1624" s="26" t="s">
        <v>6990</v>
      </c>
      <c r="E1624" s="25">
        <v>900</v>
      </c>
      <c r="F1624" s="181">
        <v>419000000</v>
      </c>
    </row>
    <row r="1625" spans="1:6" ht="31.5" x14ac:dyDescent="0.25">
      <c r="A1625" s="25">
        <f t="shared" ref="A1625:A1688" si="26">A1624+1</f>
        <v>1618</v>
      </c>
      <c r="B1625" s="25" t="s">
        <v>383</v>
      </c>
      <c r="C1625" s="26" t="s">
        <v>435</v>
      </c>
      <c r="D1625" s="26" t="s">
        <v>6991</v>
      </c>
      <c r="E1625" s="25">
        <v>865</v>
      </c>
      <c r="F1625" s="181">
        <v>397000000</v>
      </c>
    </row>
    <row r="1626" spans="1:6" ht="15.75" x14ac:dyDescent="0.25">
      <c r="A1626" s="25">
        <f t="shared" si="26"/>
        <v>1619</v>
      </c>
      <c r="B1626" s="25" t="s">
        <v>383</v>
      </c>
      <c r="C1626" s="26" t="s">
        <v>435</v>
      </c>
      <c r="D1626" s="26" t="s">
        <v>6992</v>
      </c>
      <c r="E1626" s="25">
        <v>1200</v>
      </c>
      <c r="F1626" s="181">
        <v>569000000</v>
      </c>
    </row>
    <row r="1627" spans="1:6" ht="31.5" x14ac:dyDescent="0.25">
      <c r="A1627" s="25">
        <f t="shared" si="26"/>
        <v>1620</v>
      </c>
      <c r="B1627" s="25" t="s">
        <v>383</v>
      </c>
      <c r="C1627" s="26" t="s">
        <v>435</v>
      </c>
      <c r="D1627" s="26" t="s">
        <v>6993</v>
      </c>
      <c r="E1627" s="25">
        <v>1200</v>
      </c>
      <c r="F1627" s="181">
        <v>589000000</v>
      </c>
    </row>
    <row r="1628" spans="1:6" ht="31.5" x14ac:dyDescent="0.25">
      <c r="A1628" s="25">
        <f t="shared" si="26"/>
        <v>1621</v>
      </c>
      <c r="B1628" s="25" t="s">
        <v>383</v>
      </c>
      <c r="C1628" s="26" t="s">
        <v>435</v>
      </c>
      <c r="D1628" s="26" t="s">
        <v>6994</v>
      </c>
      <c r="E1628" s="25">
        <v>1200</v>
      </c>
      <c r="F1628" s="181">
        <v>422000000</v>
      </c>
    </row>
    <row r="1629" spans="1:6" ht="47.25" x14ac:dyDescent="0.25">
      <c r="A1629" s="25">
        <f t="shared" si="26"/>
        <v>1622</v>
      </c>
      <c r="B1629" s="25" t="s">
        <v>383</v>
      </c>
      <c r="C1629" s="37" t="s">
        <v>435</v>
      </c>
      <c r="D1629" s="37" t="s">
        <v>8371</v>
      </c>
      <c r="E1629" s="25">
        <v>1200</v>
      </c>
      <c r="F1629" s="36">
        <v>607000000</v>
      </c>
    </row>
    <row r="1630" spans="1:6" ht="31.5" x14ac:dyDescent="0.25">
      <c r="A1630" s="25">
        <f t="shared" si="26"/>
        <v>1623</v>
      </c>
      <c r="B1630" s="25" t="s">
        <v>383</v>
      </c>
      <c r="C1630" s="26" t="s">
        <v>435</v>
      </c>
      <c r="D1630" s="26" t="s">
        <v>6995</v>
      </c>
      <c r="E1630" s="25">
        <v>1200</v>
      </c>
      <c r="F1630" s="181">
        <v>589000000</v>
      </c>
    </row>
    <row r="1631" spans="1:6" ht="31.5" x14ac:dyDescent="0.25">
      <c r="A1631" s="25">
        <f t="shared" si="26"/>
        <v>1624</v>
      </c>
      <c r="B1631" s="25" t="s">
        <v>383</v>
      </c>
      <c r="C1631" s="26" t="s">
        <v>435</v>
      </c>
      <c r="D1631" s="26" t="s">
        <v>6996</v>
      </c>
      <c r="E1631" s="25">
        <v>1200</v>
      </c>
      <c r="F1631" s="181">
        <v>579000000</v>
      </c>
    </row>
    <row r="1632" spans="1:6" ht="15.75" x14ac:dyDescent="0.25">
      <c r="A1632" s="25">
        <f t="shared" si="26"/>
        <v>1625</v>
      </c>
      <c r="B1632" s="25" t="s">
        <v>383</v>
      </c>
      <c r="C1632" s="26" t="s">
        <v>435</v>
      </c>
      <c r="D1632" s="26" t="s">
        <v>6997</v>
      </c>
      <c r="E1632" s="25">
        <v>865</v>
      </c>
      <c r="F1632" s="181">
        <v>360000000</v>
      </c>
    </row>
    <row r="1633" spans="1:6" ht="15.75" x14ac:dyDescent="0.25">
      <c r="A1633" s="25">
        <f t="shared" si="26"/>
        <v>1626</v>
      </c>
      <c r="B1633" s="25" t="s">
        <v>383</v>
      </c>
      <c r="C1633" s="37" t="s">
        <v>435</v>
      </c>
      <c r="D1633" s="37" t="s">
        <v>436</v>
      </c>
      <c r="E1633" s="25">
        <v>660</v>
      </c>
      <c r="F1633" s="36">
        <v>279900000</v>
      </c>
    </row>
    <row r="1634" spans="1:6" ht="15.75" x14ac:dyDescent="0.25">
      <c r="A1634" s="25">
        <f t="shared" si="26"/>
        <v>1627</v>
      </c>
      <c r="B1634" s="25" t="s">
        <v>383</v>
      </c>
      <c r="C1634" s="26" t="s">
        <v>435</v>
      </c>
      <c r="D1634" s="26" t="s">
        <v>6998</v>
      </c>
      <c r="E1634" s="25">
        <v>674</v>
      </c>
      <c r="F1634" s="181">
        <v>320000000</v>
      </c>
    </row>
    <row r="1635" spans="1:6" ht="15.75" x14ac:dyDescent="0.25">
      <c r="A1635" s="25">
        <f t="shared" si="26"/>
        <v>1628</v>
      </c>
      <c r="B1635" s="25" t="s">
        <v>383</v>
      </c>
      <c r="C1635" s="26" t="s">
        <v>435</v>
      </c>
      <c r="D1635" s="26" t="s">
        <v>6999</v>
      </c>
      <c r="E1635" s="25">
        <v>675</v>
      </c>
      <c r="F1635" s="181">
        <v>320000000</v>
      </c>
    </row>
    <row r="1636" spans="1:6" ht="15.75" x14ac:dyDescent="0.25">
      <c r="A1636" s="25">
        <f t="shared" si="26"/>
        <v>1629</v>
      </c>
      <c r="B1636" s="25" t="s">
        <v>383</v>
      </c>
      <c r="C1636" s="26" t="s">
        <v>435</v>
      </c>
      <c r="D1636" s="26" t="s">
        <v>7000</v>
      </c>
      <c r="E1636" s="25">
        <v>1215</v>
      </c>
      <c r="F1636" s="181">
        <v>773000000</v>
      </c>
    </row>
    <row r="1637" spans="1:6" ht="15.75" x14ac:dyDescent="0.25">
      <c r="A1637" s="25">
        <f t="shared" si="26"/>
        <v>1630</v>
      </c>
      <c r="B1637" s="25" t="s">
        <v>383</v>
      </c>
      <c r="C1637" s="26" t="s">
        <v>435</v>
      </c>
      <c r="D1637" s="26" t="s">
        <v>7001</v>
      </c>
      <c r="E1637" s="25">
        <v>155.1</v>
      </c>
      <c r="F1637" s="181">
        <v>65600000</v>
      </c>
    </row>
    <row r="1638" spans="1:6" ht="15.75" x14ac:dyDescent="0.25">
      <c r="A1638" s="25">
        <f t="shared" si="26"/>
        <v>1631</v>
      </c>
      <c r="B1638" s="25" t="s">
        <v>383</v>
      </c>
      <c r="C1638" s="26" t="s">
        <v>435</v>
      </c>
      <c r="D1638" s="26" t="s">
        <v>7001</v>
      </c>
      <c r="E1638" s="25">
        <v>1215</v>
      </c>
      <c r="F1638" s="181">
        <v>703600000</v>
      </c>
    </row>
    <row r="1639" spans="1:6" ht="15.75" x14ac:dyDescent="0.25">
      <c r="A1639" s="25">
        <f t="shared" si="26"/>
        <v>1632</v>
      </c>
      <c r="B1639" s="25" t="s">
        <v>383</v>
      </c>
      <c r="C1639" s="26" t="s">
        <v>435</v>
      </c>
      <c r="D1639" s="26" t="s">
        <v>7002</v>
      </c>
      <c r="E1639" s="25">
        <v>2458</v>
      </c>
      <c r="F1639" s="181">
        <v>899000000</v>
      </c>
    </row>
    <row r="1640" spans="1:6" ht="31.5" x14ac:dyDescent="0.25">
      <c r="A1640" s="25">
        <f t="shared" si="26"/>
        <v>1633</v>
      </c>
      <c r="B1640" s="25" t="s">
        <v>383</v>
      </c>
      <c r="C1640" s="26" t="s">
        <v>435</v>
      </c>
      <c r="D1640" s="26" t="s">
        <v>7003</v>
      </c>
      <c r="E1640" s="25">
        <v>2458</v>
      </c>
      <c r="F1640" s="181">
        <v>999000000</v>
      </c>
    </row>
    <row r="1641" spans="1:6" ht="15.75" x14ac:dyDescent="0.25">
      <c r="A1641" s="25">
        <f t="shared" si="26"/>
        <v>1634</v>
      </c>
      <c r="B1641" s="25" t="s">
        <v>383</v>
      </c>
      <c r="C1641" s="26" t="s">
        <v>435</v>
      </c>
      <c r="D1641" s="26" t="s">
        <v>7004</v>
      </c>
      <c r="E1641" s="25">
        <v>2458</v>
      </c>
      <c r="F1641" s="181">
        <v>869000000</v>
      </c>
    </row>
    <row r="1642" spans="1:6" ht="15.75" x14ac:dyDescent="0.25">
      <c r="A1642" s="25">
        <f t="shared" si="26"/>
        <v>1635</v>
      </c>
      <c r="B1642" s="25" t="s">
        <v>383</v>
      </c>
      <c r="C1642" s="26" t="s">
        <v>435</v>
      </c>
      <c r="D1642" s="26" t="s">
        <v>7005</v>
      </c>
      <c r="E1642" s="25">
        <v>2458</v>
      </c>
      <c r="F1642" s="181">
        <v>959000000</v>
      </c>
    </row>
    <row r="1643" spans="1:6" ht="15.75" x14ac:dyDescent="0.25">
      <c r="A1643" s="25">
        <f t="shared" si="26"/>
        <v>1636</v>
      </c>
      <c r="B1643" s="25" t="s">
        <v>383</v>
      </c>
      <c r="C1643" s="26" t="s">
        <v>435</v>
      </c>
      <c r="D1643" s="26" t="s">
        <v>7006</v>
      </c>
      <c r="E1643" s="25">
        <v>2458</v>
      </c>
      <c r="F1643" s="181">
        <v>1300000000</v>
      </c>
    </row>
    <row r="1644" spans="1:6" ht="15.75" x14ac:dyDescent="0.25">
      <c r="A1644" s="25">
        <f t="shared" si="26"/>
        <v>1637</v>
      </c>
      <c r="B1644" s="25" t="s">
        <v>383</v>
      </c>
      <c r="C1644" s="26" t="s">
        <v>435</v>
      </c>
      <c r="D1644" s="26" t="s">
        <v>7007</v>
      </c>
      <c r="E1644" s="25">
        <v>2300</v>
      </c>
      <c r="F1644" s="181">
        <v>661000000</v>
      </c>
    </row>
    <row r="1645" spans="1:6" ht="15.75" x14ac:dyDescent="0.25">
      <c r="A1645" s="25">
        <f t="shared" si="26"/>
        <v>1638</v>
      </c>
      <c r="B1645" s="25" t="s">
        <v>383</v>
      </c>
      <c r="C1645" s="26" t="s">
        <v>435</v>
      </c>
      <c r="D1645" s="26" t="s">
        <v>5834</v>
      </c>
      <c r="E1645" s="25">
        <v>865</v>
      </c>
      <c r="F1645" s="181">
        <v>420900000</v>
      </c>
    </row>
    <row r="1646" spans="1:6" ht="47.25" x14ac:dyDescent="0.25">
      <c r="A1646" s="25">
        <f t="shared" si="26"/>
        <v>1639</v>
      </c>
      <c r="B1646" s="25" t="s">
        <v>383</v>
      </c>
      <c r="C1646" s="26" t="s">
        <v>435</v>
      </c>
      <c r="D1646" s="26" t="s">
        <v>7008</v>
      </c>
      <c r="E1646" s="25">
        <v>1197</v>
      </c>
      <c r="F1646" s="181">
        <v>699000000</v>
      </c>
    </row>
    <row r="1647" spans="1:6" ht="15.75" x14ac:dyDescent="0.25">
      <c r="A1647" s="25">
        <f t="shared" si="26"/>
        <v>1640</v>
      </c>
      <c r="B1647" s="25" t="s">
        <v>383</v>
      </c>
      <c r="C1647" s="37" t="s">
        <v>435</v>
      </c>
      <c r="D1647" s="37" t="s">
        <v>8379</v>
      </c>
      <c r="E1647" s="25">
        <v>1200</v>
      </c>
      <c r="F1647" s="181">
        <v>499000000</v>
      </c>
    </row>
    <row r="1648" spans="1:6" ht="15.75" x14ac:dyDescent="0.25">
      <c r="A1648" s="25">
        <f t="shared" si="26"/>
        <v>1641</v>
      </c>
      <c r="B1648" s="25" t="s">
        <v>383</v>
      </c>
      <c r="C1648" s="26" t="s">
        <v>435</v>
      </c>
      <c r="D1648" s="26" t="s">
        <v>7009</v>
      </c>
      <c r="E1648" s="25">
        <v>1200</v>
      </c>
      <c r="F1648" s="181">
        <v>599000000</v>
      </c>
    </row>
    <row r="1649" spans="1:6" ht="15.75" x14ac:dyDescent="0.25">
      <c r="A1649" s="25">
        <f t="shared" si="26"/>
        <v>1642</v>
      </c>
      <c r="B1649" s="25" t="s">
        <v>383</v>
      </c>
      <c r="C1649" s="26" t="s">
        <v>435</v>
      </c>
      <c r="D1649" s="26" t="s">
        <v>7010</v>
      </c>
      <c r="E1649" s="25">
        <v>1200</v>
      </c>
      <c r="F1649" s="36">
        <v>559000000</v>
      </c>
    </row>
    <row r="1650" spans="1:6" ht="15.75" x14ac:dyDescent="0.25">
      <c r="A1650" s="25">
        <f t="shared" si="26"/>
        <v>1643</v>
      </c>
      <c r="B1650" s="25" t="s">
        <v>383</v>
      </c>
      <c r="C1650" s="26" t="s">
        <v>435</v>
      </c>
      <c r="D1650" s="26" t="s">
        <v>7010</v>
      </c>
      <c r="E1650" s="25">
        <v>1197</v>
      </c>
      <c r="F1650" s="181">
        <v>649000000</v>
      </c>
    </row>
    <row r="1651" spans="1:6" ht="15.75" x14ac:dyDescent="0.25">
      <c r="A1651" s="25">
        <f t="shared" si="26"/>
        <v>1644</v>
      </c>
      <c r="B1651" s="25" t="s">
        <v>383</v>
      </c>
      <c r="C1651" s="26" t="s">
        <v>435</v>
      </c>
      <c r="D1651" s="26" t="s">
        <v>7011</v>
      </c>
      <c r="E1651" s="25">
        <v>900</v>
      </c>
      <c r="F1651" s="181">
        <v>409000000</v>
      </c>
    </row>
    <row r="1652" spans="1:6" ht="15.75" x14ac:dyDescent="0.25">
      <c r="A1652" s="25">
        <f t="shared" si="26"/>
        <v>1645</v>
      </c>
      <c r="B1652" s="25" t="s">
        <v>383</v>
      </c>
      <c r="C1652" s="37" t="s">
        <v>435</v>
      </c>
      <c r="D1652" s="37" t="s">
        <v>8380</v>
      </c>
      <c r="E1652" s="25">
        <v>398</v>
      </c>
      <c r="F1652" s="36">
        <v>189900000</v>
      </c>
    </row>
    <row r="1653" spans="1:6" ht="16.5" x14ac:dyDescent="0.25">
      <c r="A1653" s="25">
        <f t="shared" si="26"/>
        <v>1646</v>
      </c>
      <c r="B1653" s="129" t="s">
        <v>383</v>
      </c>
      <c r="C1653" s="176" t="s">
        <v>435</v>
      </c>
      <c r="D1653" s="176" t="s">
        <v>8381</v>
      </c>
      <c r="E1653" s="25">
        <v>398</v>
      </c>
      <c r="F1653" s="36">
        <v>169900000</v>
      </c>
    </row>
    <row r="1654" spans="1:6" ht="15.75" x14ac:dyDescent="0.25">
      <c r="A1654" s="25">
        <f>A1653+1</f>
        <v>1647</v>
      </c>
      <c r="B1654" s="25" t="s">
        <v>383</v>
      </c>
      <c r="C1654" s="26" t="s">
        <v>435</v>
      </c>
      <c r="D1654" s="26" t="s">
        <v>7012</v>
      </c>
      <c r="E1654" s="25">
        <v>1050</v>
      </c>
      <c r="F1654" s="181">
        <v>437200000</v>
      </c>
    </row>
    <row r="1655" spans="1:6" ht="15.75" x14ac:dyDescent="0.25">
      <c r="A1655" s="25">
        <f t="shared" si="26"/>
        <v>1648</v>
      </c>
      <c r="B1655" s="25" t="s">
        <v>383</v>
      </c>
      <c r="C1655" s="26" t="s">
        <v>435</v>
      </c>
      <c r="D1655" s="26" t="s">
        <v>7013</v>
      </c>
      <c r="E1655" s="25">
        <v>1159.5999999999999</v>
      </c>
      <c r="F1655" s="181">
        <v>659900000</v>
      </c>
    </row>
    <row r="1656" spans="1:6" ht="15.75" x14ac:dyDescent="0.25">
      <c r="A1656" s="25">
        <f t="shared" si="26"/>
        <v>1649</v>
      </c>
      <c r="B1656" s="25" t="s">
        <v>383</v>
      </c>
      <c r="C1656" s="26" t="s">
        <v>435</v>
      </c>
      <c r="D1656" s="26" t="s">
        <v>7014</v>
      </c>
      <c r="E1656" s="25">
        <v>1159.5999999999999</v>
      </c>
      <c r="F1656" s="181">
        <v>569900000</v>
      </c>
    </row>
    <row r="1657" spans="1:6" ht="15.75" x14ac:dyDescent="0.25">
      <c r="A1657" s="25">
        <f t="shared" si="26"/>
        <v>1650</v>
      </c>
      <c r="B1657" s="25" t="s">
        <v>383</v>
      </c>
      <c r="C1657" s="26" t="s">
        <v>435</v>
      </c>
      <c r="D1657" s="26" t="s">
        <v>7015</v>
      </c>
      <c r="E1657" s="25">
        <v>1050</v>
      </c>
      <c r="F1657" s="181">
        <v>424600000</v>
      </c>
    </row>
    <row r="1658" spans="1:6" ht="15.75" x14ac:dyDescent="0.25">
      <c r="A1658" s="25">
        <f t="shared" si="26"/>
        <v>1651</v>
      </c>
      <c r="B1658" s="25" t="s">
        <v>383</v>
      </c>
      <c r="C1658" s="26" t="s">
        <v>435</v>
      </c>
      <c r="D1658" s="26" t="s">
        <v>7016</v>
      </c>
      <c r="E1658" s="25">
        <v>1197</v>
      </c>
      <c r="F1658" s="181">
        <v>589000000</v>
      </c>
    </row>
    <row r="1659" spans="1:6" ht="15.75" x14ac:dyDescent="0.25">
      <c r="A1659" s="25">
        <f t="shared" si="26"/>
        <v>1652</v>
      </c>
      <c r="B1659" s="25" t="s">
        <v>383</v>
      </c>
      <c r="C1659" s="26" t="s">
        <v>435</v>
      </c>
      <c r="D1659" s="26" t="s">
        <v>7016</v>
      </c>
      <c r="E1659" s="25">
        <v>1200</v>
      </c>
      <c r="F1659" s="181">
        <v>589000000</v>
      </c>
    </row>
    <row r="1660" spans="1:6" ht="15.75" x14ac:dyDescent="0.25">
      <c r="A1660" s="25">
        <f t="shared" si="26"/>
        <v>1653</v>
      </c>
      <c r="B1660" s="25" t="s">
        <v>383</v>
      </c>
      <c r="C1660" s="26" t="s">
        <v>435</v>
      </c>
      <c r="D1660" s="26" t="s">
        <v>7017</v>
      </c>
      <c r="E1660" s="25">
        <v>900</v>
      </c>
      <c r="F1660" s="181">
        <v>363900000</v>
      </c>
    </row>
    <row r="1661" spans="1:6" ht="15.75" x14ac:dyDescent="0.25">
      <c r="A1661" s="25">
        <f t="shared" si="26"/>
        <v>1654</v>
      </c>
      <c r="B1661" s="25" t="s">
        <v>383</v>
      </c>
      <c r="C1661" s="37" t="s">
        <v>435</v>
      </c>
      <c r="D1661" s="37" t="s">
        <v>437</v>
      </c>
      <c r="E1661" s="25">
        <v>1200</v>
      </c>
      <c r="F1661" s="36">
        <v>623000000</v>
      </c>
    </row>
    <row r="1662" spans="1:6" ht="31.5" x14ac:dyDescent="0.25">
      <c r="A1662" s="25">
        <f t="shared" si="26"/>
        <v>1655</v>
      </c>
      <c r="B1662" s="25" t="s">
        <v>383</v>
      </c>
      <c r="C1662" s="26" t="s">
        <v>435</v>
      </c>
      <c r="D1662" s="26" t="s">
        <v>7018</v>
      </c>
      <c r="E1662" s="25">
        <v>1197</v>
      </c>
      <c r="F1662" s="181">
        <v>759000000</v>
      </c>
    </row>
    <row r="1663" spans="1:6" ht="15.75" x14ac:dyDescent="0.25">
      <c r="A1663" s="25">
        <f t="shared" si="26"/>
        <v>1656</v>
      </c>
      <c r="B1663" s="25" t="s">
        <v>383</v>
      </c>
      <c r="C1663" s="26" t="s">
        <v>435</v>
      </c>
      <c r="D1663" s="26" t="s">
        <v>7019</v>
      </c>
      <c r="E1663" s="25">
        <v>900</v>
      </c>
      <c r="F1663" s="181">
        <v>374000000</v>
      </c>
    </row>
    <row r="1664" spans="1:6" ht="15.75" x14ac:dyDescent="0.25">
      <c r="A1664" s="25">
        <f t="shared" si="26"/>
        <v>1657</v>
      </c>
      <c r="B1664" s="25" t="s">
        <v>383</v>
      </c>
      <c r="C1664" s="26" t="s">
        <v>435</v>
      </c>
      <c r="D1664" s="26" t="s">
        <v>7020</v>
      </c>
      <c r="E1664" s="25">
        <v>900</v>
      </c>
      <c r="F1664" s="181">
        <v>395000000</v>
      </c>
    </row>
    <row r="1665" spans="1:6" ht="31.5" x14ac:dyDescent="0.25">
      <c r="A1665" s="25">
        <f t="shared" si="26"/>
        <v>1658</v>
      </c>
      <c r="B1665" s="25" t="s">
        <v>383</v>
      </c>
      <c r="C1665" s="26" t="s">
        <v>435</v>
      </c>
      <c r="D1665" s="26" t="s">
        <v>7021</v>
      </c>
      <c r="E1665" s="25">
        <v>900</v>
      </c>
      <c r="F1665" s="181">
        <v>459000000</v>
      </c>
    </row>
    <row r="1666" spans="1:6" ht="31.5" x14ac:dyDescent="0.25">
      <c r="A1666" s="25">
        <f t="shared" si="26"/>
        <v>1659</v>
      </c>
      <c r="B1666" s="25" t="s">
        <v>383</v>
      </c>
      <c r="C1666" s="37" t="s">
        <v>435</v>
      </c>
      <c r="D1666" s="37" t="s">
        <v>8372</v>
      </c>
      <c r="E1666" s="25">
        <v>765</v>
      </c>
      <c r="F1666" s="36">
        <v>544900000</v>
      </c>
    </row>
    <row r="1667" spans="1:6" ht="15.75" x14ac:dyDescent="0.25">
      <c r="A1667" s="25">
        <f t="shared" si="26"/>
        <v>1660</v>
      </c>
      <c r="B1667" s="25" t="s">
        <v>383</v>
      </c>
      <c r="C1667" s="26" t="s">
        <v>435</v>
      </c>
      <c r="D1667" s="26" t="s">
        <v>7022</v>
      </c>
      <c r="E1667" s="25">
        <v>765</v>
      </c>
      <c r="F1667" s="181">
        <v>364900000</v>
      </c>
    </row>
    <row r="1668" spans="1:6" ht="15.75" x14ac:dyDescent="0.25">
      <c r="A1668" s="25">
        <f t="shared" si="26"/>
        <v>1661</v>
      </c>
      <c r="B1668" s="25" t="s">
        <v>383</v>
      </c>
      <c r="C1668" s="26" t="s">
        <v>435</v>
      </c>
      <c r="D1668" s="26" t="s">
        <v>7023</v>
      </c>
      <c r="E1668" s="25">
        <v>765</v>
      </c>
      <c r="F1668" s="181">
        <v>403000000</v>
      </c>
    </row>
    <row r="1669" spans="1:6" ht="15.75" x14ac:dyDescent="0.25">
      <c r="A1669" s="25">
        <f t="shared" si="26"/>
        <v>1662</v>
      </c>
      <c r="B1669" s="25" t="s">
        <v>383</v>
      </c>
      <c r="C1669" s="26" t="s">
        <v>435</v>
      </c>
      <c r="D1669" s="26" t="s">
        <v>7024</v>
      </c>
      <c r="E1669" s="25">
        <v>765</v>
      </c>
      <c r="F1669" s="181">
        <v>402600000</v>
      </c>
    </row>
    <row r="1670" spans="1:6" ht="15.75" x14ac:dyDescent="0.25">
      <c r="A1670" s="25">
        <f t="shared" si="26"/>
        <v>1663</v>
      </c>
      <c r="B1670" s="25" t="s">
        <v>383</v>
      </c>
      <c r="C1670" s="26" t="s">
        <v>435</v>
      </c>
      <c r="D1670" s="26" t="s">
        <v>7025</v>
      </c>
      <c r="E1670" s="25">
        <v>765</v>
      </c>
      <c r="F1670" s="181">
        <v>430000000</v>
      </c>
    </row>
    <row r="1671" spans="1:6" ht="15.75" x14ac:dyDescent="0.25">
      <c r="A1671" s="25">
        <f t="shared" si="26"/>
        <v>1664</v>
      </c>
      <c r="B1671" s="25" t="s">
        <v>383</v>
      </c>
      <c r="C1671" s="26" t="s">
        <v>435</v>
      </c>
      <c r="D1671" s="26" t="s">
        <v>7026</v>
      </c>
      <c r="E1671" s="25">
        <v>765</v>
      </c>
      <c r="F1671" s="181">
        <v>336300000</v>
      </c>
    </row>
    <row r="1672" spans="1:6" ht="15.75" x14ac:dyDescent="0.25">
      <c r="A1672" s="25">
        <f t="shared" si="26"/>
        <v>1665</v>
      </c>
      <c r="B1672" s="25" t="s">
        <v>383</v>
      </c>
      <c r="C1672" s="26" t="s">
        <v>435</v>
      </c>
      <c r="D1672" s="26" t="s">
        <v>7027</v>
      </c>
      <c r="E1672" s="25">
        <v>900</v>
      </c>
      <c r="F1672" s="181">
        <v>349000000</v>
      </c>
    </row>
    <row r="1673" spans="1:6" ht="31.5" x14ac:dyDescent="0.25">
      <c r="A1673" s="25">
        <f t="shared" si="26"/>
        <v>1666</v>
      </c>
      <c r="B1673" s="25" t="s">
        <v>383</v>
      </c>
      <c r="C1673" s="26" t="s">
        <v>435</v>
      </c>
      <c r="D1673" s="26" t="s">
        <v>7028</v>
      </c>
      <c r="E1673" s="25">
        <v>900</v>
      </c>
      <c r="F1673" s="181">
        <v>399000000</v>
      </c>
    </row>
    <row r="1674" spans="1:6" ht="15.75" x14ac:dyDescent="0.25">
      <c r="A1674" s="25">
        <f t="shared" si="26"/>
        <v>1667</v>
      </c>
      <c r="B1674" s="25" t="s">
        <v>383</v>
      </c>
      <c r="C1674" s="26" t="s">
        <v>435</v>
      </c>
      <c r="D1674" s="26" t="s">
        <v>7029</v>
      </c>
      <c r="E1674" s="25">
        <v>865</v>
      </c>
      <c r="F1674" s="181">
        <v>341000000</v>
      </c>
    </row>
    <row r="1675" spans="1:6" ht="15.75" x14ac:dyDescent="0.25">
      <c r="A1675" s="25">
        <f t="shared" si="26"/>
        <v>1668</v>
      </c>
      <c r="B1675" s="25" t="s">
        <v>383</v>
      </c>
      <c r="C1675" s="26" t="s">
        <v>435</v>
      </c>
      <c r="D1675" s="26" t="s">
        <v>7030</v>
      </c>
      <c r="E1675" s="25">
        <v>1200</v>
      </c>
      <c r="F1675" s="181">
        <v>601000000</v>
      </c>
    </row>
    <row r="1676" spans="1:6" ht="15.75" x14ac:dyDescent="0.25">
      <c r="A1676" s="25">
        <f t="shared" si="26"/>
        <v>1669</v>
      </c>
      <c r="B1676" s="25" t="s">
        <v>383</v>
      </c>
      <c r="C1676" s="26" t="s">
        <v>435</v>
      </c>
      <c r="D1676" s="26" t="s">
        <v>7031</v>
      </c>
      <c r="E1676" s="25">
        <v>865</v>
      </c>
      <c r="F1676" s="181">
        <v>341000000</v>
      </c>
    </row>
    <row r="1677" spans="1:6" ht="31.5" x14ac:dyDescent="0.25">
      <c r="A1677" s="25">
        <f t="shared" si="26"/>
        <v>1670</v>
      </c>
      <c r="B1677" s="25" t="s">
        <v>383</v>
      </c>
      <c r="C1677" s="37" t="s">
        <v>435</v>
      </c>
      <c r="D1677" s="37" t="s">
        <v>438</v>
      </c>
      <c r="E1677" s="25">
        <v>1200</v>
      </c>
      <c r="F1677" s="36">
        <v>647000000</v>
      </c>
    </row>
    <row r="1678" spans="1:6" ht="15.75" x14ac:dyDescent="0.25">
      <c r="A1678" s="25">
        <f t="shared" si="26"/>
        <v>1671</v>
      </c>
      <c r="B1678" s="25" t="s">
        <v>383</v>
      </c>
      <c r="C1678" s="26" t="s">
        <v>435</v>
      </c>
      <c r="D1678" s="26" t="s">
        <v>7032</v>
      </c>
      <c r="E1678" s="25">
        <v>1200</v>
      </c>
      <c r="F1678" s="181">
        <v>601000000</v>
      </c>
    </row>
    <row r="1679" spans="1:6" ht="15.75" x14ac:dyDescent="0.25">
      <c r="A1679" s="25">
        <f t="shared" si="26"/>
        <v>1672</v>
      </c>
      <c r="B1679" s="25" t="s">
        <v>383</v>
      </c>
      <c r="C1679" s="26" t="s">
        <v>435</v>
      </c>
      <c r="D1679" s="26" t="s">
        <v>7033</v>
      </c>
      <c r="E1679" s="25">
        <v>1200</v>
      </c>
      <c r="F1679" s="181">
        <v>619000000</v>
      </c>
    </row>
    <row r="1680" spans="1:6" ht="15.75" x14ac:dyDescent="0.25">
      <c r="A1680" s="25">
        <f t="shared" si="26"/>
        <v>1673</v>
      </c>
      <c r="B1680" s="25" t="s">
        <v>383</v>
      </c>
      <c r="C1680" s="26" t="s">
        <v>435</v>
      </c>
      <c r="D1680" s="26" t="s">
        <v>7034</v>
      </c>
      <c r="E1680" s="25">
        <v>1200</v>
      </c>
      <c r="F1680" s="181">
        <v>849000000</v>
      </c>
    </row>
    <row r="1681" spans="1:6" ht="15.75" x14ac:dyDescent="0.25">
      <c r="A1681" s="25">
        <f t="shared" si="26"/>
        <v>1674</v>
      </c>
      <c r="B1681" s="25" t="s">
        <v>383</v>
      </c>
      <c r="C1681" s="26" t="s">
        <v>435</v>
      </c>
      <c r="D1681" s="26" t="s">
        <v>7035</v>
      </c>
      <c r="E1681" s="25">
        <v>1596</v>
      </c>
      <c r="F1681" s="181">
        <v>341000000</v>
      </c>
    </row>
    <row r="1682" spans="1:6" ht="31.5" x14ac:dyDescent="0.25">
      <c r="A1682" s="25">
        <f t="shared" si="26"/>
        <v>1675</v>
      </c>
      <c r="B1682" s="25" t="s">
        <v>383</v>
      </c>
      <c r="C1682" s="26" t="s">
        <v>435</v>
      </c>
      <c r="D1682" s="26" t="s">
        <v>7036</v>
      </c>
      <c r="E1682" s="25">
        <v>1160</v>
      </c>
      <c r="F1682" s="181">
        <v>659000000</v>
      </c>
    </row>
    <row r="1683" spans="1:6" ht="15.75" x14ac:dyDescent="0.25">
      <c r="A1683" s="25">
        <f t="shared" si="26"/>
        <v>1676</v>
      </c>
      <c r="B1683" s="25" t="s">
        <v>383</v>
      </c>
      <c r="C1683" s="26" t="s">
        <v>435</v>
      </c>
      <c r="D1683" s="26" t="s">
        <v>7037</v>
      </c>
      <c r="E1683" s="25">
        <v>1160</v>
      </c>
      <c r="F1683" s="181">
        <v>619000000</v>
      </c>
    </row>
    <row r="1684" spans="1:6" ht="31.5" x14ac:dyDescent="0.25">
      <c r="A1684" s="25">
        <f t="shared" si="26"/>
        <v>1677</v>
      </c>
      <c r="B1684" s="25" t="s">
        <v>383</v>
      </c>
      <c r="C1684" s="26" t="s">
        <v>435</v>
      </c>
      <c r="D1684" s="26" t="s">
        <v>7038</v>
      </c>
      <c r="E1684" s="25">
        <v>1160</v>
      </c>
      <c r="F1684" s="181">
        <v>679000000</v>
      </c>
    </row>
    <row r="1685" spans="1:6" ht="15.75" x14ac:dyDescent="0.25">
      <c r="A1685" s="25">
        <f t="shared" si="26"/>
        <v>1678</v>
      </c>
      <c r="B1685" s="25" t="s">
        <v>383</v>
      </c>
      <c r="C1685" s="26" t="s">
        <v>435</v>
      </c>
      <c r="D1685" s="26" t="s">
        <v>7039</v>
      </c>
      <c r="E1685" s="25">
        <v>1160</v>
      </c>
      <c r="F1685" s="181">
        <v>639000000</v>
      </c>
    </row>
    <row r="1686" spans="1:6" ht="15.75" x14ac:dyDescent="0.25">
      <c r="A1686" s="25">
        <f t="shared" si="26"/>
        <v>1679</v>
      </c>
      <c r="B1686" s="25" t="s">
        <v>383</v>
      </c>
      <c r="C1686" s="26" t="s">
        <v>435</v>
      </c>
      <c r="D1686" s="26" t="s">
        <v>7040</v>
      </c>
      <c r="E1686" s="25">
        <v>1215</v>
      </c>
      <c r="F1686" s="181">
        <v>640000000</v>
      </c>
    </row>
    <row r="1687" spans="1:6" ht="15.75" x14ac:dyDescent="0.25">
      <c r="A1687" s="25">
        <f t="shared" si="26"/>
        <v>1680</v>
      </c>
      <c r="B1687" s="25" t="s">
        <v>383</v>
      </c>
      <c r="C1687" s="26" t="s">
        <v>435</v>
      </c>
      <c r="D1687" s="26" t="s">
        <v>7041</v>
      </c>
      <c r="E1687" s="25">
        <v>1215</v>
      </c>
      <c r="F1687" s="181">
        <v>754000000</v>
      </c>
    </row>
    <row r="1688" spans="1:6" ht="15.75" x14ac:dyDescent="0.25">
      <c r="A1688" s="25">
        <f t="shared" si="26"/>
        <v>1681</v>
      </c>
      <c r="B1688" s="25" t="s">
        <v>383</v>
      </c>
      <c r="C1688" s="26" t="s">
        <v>435</v>
      </c>
      <c r="D1688" s="26" t="s">
        <v>7042</v>
      </c>
      <c r="E1688" s="25">
        <v>800</v>
      </c>
      <c r="F1688" s="181">
        <v>349900000</v>
      </c>
    </row>
    <row r="1689" spans="1:6" ht="15.75" x14ac:dyDescent="0.25">
      <c r="A1689" s="25">
        <f t="shared" ref="A1689:A1752" si="27">A1688+1</f>
        <v>1682</v>
      </c>
      <c r="B1689" s="25" t="s">
        <v>383</v>
      </c>
      <c r="C1689" s="26" t="s">
        <v>435</v>
      </c>
      <c r="D1689" s="26" t="s">
        <v>7043</v>
      </c>
      <c r="E1689" s="25">
        <v>800</v>
      </c>
      <c r="F1689" s="181">
        <v>459000000</v>
      </c>
    </row>
    <row r="1690" spans="1:6" ht="15.75" x14ac:dyDescent="0.25">
      <c r="A1690" s="25">
        <f t="shared" si="27"/>
        <v>1683</v>
      </c>
      <c r="B1690" s="25" t="s">
        <v>383</v>
      </c>
      <c r="C1690" s="26" t="s">
        <v>435</v>
      </c>
      <c r="D1690" s="26" t="s">
        <v>7044</v>
      </c>
      <c r="E1690" s="25">
        <v>888</v>
      </c>
      <c r="F1690" s="181">
        <v>359900000</v>
      </c>
    </row>
    <row r="1691" spans="1:6" ht="15.75" x14ac:dyDescent="0.25">
      <c r="A1691" s="25">
        <f t="shared" si="27"/>
        <v>1684</v>
      </c>
      <c r="B1691" s="25" t="s">
        <v>383</v>
      </c>
      <c r="C1691" s="26" t="s">
        <v>435</v>
      </c>
      <c r="D1691" s="26" t="s">
        <v>7045</v>
      </c>
      <c r="E1691" s="25">
        <v>888</v>
      </c>
      <c r="F1691" s="181">
        <v>369000000</v>
      </c>
    </row>
    <row r="1692" spans="1:6" ht="31.5" x14ac:dyDescent="0.25">
      <c r="A1692" s="25">
        <f t="shared" si="27"/>
        <v>1685</v>
      </c>
      <c r="B1692" s="25" t="s">
        <v>383</v>
      </c>
      <c r="C1692" s="26" t="s">
        <v>435</v>
      </c>
      <c r="D1692" s="26" t="s">
        <v>7046</v>
      </c>
      <c r="E1692" s="25">
        <v>888</v>
      </c>
      <c r="F1692" s="181">
        <v>789000000</v>
      </c>
    </row>
    <row r="1693" spans="1:6" ht="15.75" x14ac:dyDescent="0.25">
      <c r="A1693" s="25">
        <f t="shared" si="27"/>
        <v>1686</v>
      </c>
      <c r="B1693" s="25" t="s">
        <v>383</v>
      </c>
      <c r="C1693" s="26" t="s">
        <v>435</v>
      </c>
      <c r="D1693" s="26" t="s">
        <v>7047</v>
      </c>
      <c r="E1693" s="25">
        <v>888</v>
      </c>
      <c r="F1693" s="181">
        <v>423000000</v>
      </c>
    </row>
    <row r="1694" spans="1:6" ht="15.75" x14ac:dyDescent="0.25">
      <c r="A1694" s="25">
        <f t="shared" si="27"/>
        <v>1687</v>
      </c>
      <c r="B1694" s="25" t="s">
        <v>383</v>
      </c>
      <c r="C1694" s="26" t="s">
        <v>435</v>
      </c>
      <c r="D1694" s="26" t="s">
        <v>7048</v>
      </c>
      <c r="E1694" s="25">
        <v>888</v>
      </c>
      <c r="F1694" s="181">
        <v>419000000</v>
      </c>
    </row>
    <row r="1695" spans="1:6" ht="31.5" x14ac:dyDescent="0.25">
      <c r="A1695" s="25">
        <f t="shared" si="27"/>
        <v>1688</v>
      </c>
      <c r="B1695" s="25" t="s">
        <v>383</v>
      </c>
      <c r="C1695" s="26" t="s">
        <v>435</v>
      </c>
      <c r="D1695" s="26" t="s">
        <v>7049</v>
      </c>
      <c r="E1695" s="25">
        <v>888</v>
      </c>
      <c r="F1695" s="181">
        <v>484900000</v>
      </c>
    </row>
    <row r="1696" spans="1:6" ht="15.75" x14ac:dyDescent="0.25">
      <c r="A1696" s="25">
        <f t="shared" si="27"/>
        <v>1689</v>
      </c>
      <c r="B1696" s="25" t="s">
        <v>383</v>
      </c>
      <c r="C1696" s="26" t="s">
        <v>435</v>
      </c>
      <c r="D1696" s="26" t="s">
        <v>7050</v>
      </c>
      <c r="E1696" s="25">
        <v>888</v>
      </c>
      <c r="F1696" s="36">
        <v>499900000</v>
      </c>
    </row>
    <row r="1697" spans="1:6" ht="15.75" x14ac:dyDescent="0.25">
      <c r="A1697" s="25">
        <f t="shared" si="27"/>
        <v>1690</v>
      </c>
      <c r="B1697" s="25" t="s">
        <v>383</v>
      </c>
      <c r="C1697" s="26" t="s">
        <v>435</v>
      </c>
      <c r="D1697" s="26" t="s">
        <v>7051</v>
      </c>
      <c r="E1697" s="25">
        <v>888</v>
      </c>
      <c r="F1697" s="181">
        <v>453000000</v>
      </c>
    </row>
    <row r="1698" spans="1:6" ht="31.5" x14ac:dyDescent="0.25">
      <c r="A1698" s="25">
        <f t="shared" si="27"/>
        <v>1691</v>
      </c>
      <c r="B1698" s="25" t="s">
        <v>383</v>
      </c>
      <c r="C1698" s="37" t="s">
        <v>435</v>
      </c>
      <c r="D1698" s="37" t="s">
        <v>8382</v>
      </c>
      <c r="E1698" s="25">
        <v>888</v>
      </c>
      <c r="F1698" s="36">
        <v>509900000</v>
      </c>
    </row>
    <row r="1699" spans="1:6" ht="15.75" x14ac:dyDescent="0.25">
      <c r="A1699" s="25">
        <f t="shared" si="27"/>
        <v>1692</v>
      </c>
      <c r="B1699" s="25" t="s">
        <v>383</v>
      </c>
      <c r="C1699" s="26" t="s">
        <v>435</v>
      </c>
      <c r="D1699" s="26" t="s">
        <v>7052</v>
      </c>
      <c r="E1699" s="25">
        <v>888</v>
      </c>
      <c r="F1699" s="181">
        <v>529900000</v>
      </c>
    </row>
    <row r="1700" spans="1:6" ht="15.75" x14ac:dyDescent="0.25">
      <c r="A1700" s="25">
        <f t="shared" si="27"/>
        <v>1693</v>
      </c>
      <c r="B1700" s="25" t="s">
        <v>383</v>
      </c>
      <c r="C1700" s="26" t="s">
        <v>435</v>
      </c>
      <c r="D1700" s="26" t="s">
        <v>7053</v>
      </c>
      <c r="E1700" s="25">
        <v>660</v>
      </c>
      <c r="F1700" s="181">
        <v>299900000</v>
      </c>
    </row>
    <row r="1701" spans="1:6" ht="15.75" x14ac:dyDescent="0.25">
      <c r="A1701" s="25">
        <f t="shared" si="27"/>
        <v>1694</v>
      </c>
      <c r="B1701" s="25" t="s">
        <v>383</v>
      </c>
      <c r="C1701" s="26" t="s">
        <v>435</v>
      </c>
      <c r="D1701" s="26" t="s">
        <v>7053</v>
      </c>
      <c r="E1701" s="25">
        <v>1050</v>
      </c>
      <c r="F1701" s="181">
        <v>650000000</v>
      </c>
    </row>
    <row r="1702" spans="1:6" ht="15.75" x14ac:dyDescent="0.25">
      <c r="A1702" s="25">
        <f t="shared" si="27"/>
        <v>1695</v>
      </c>
      <c r="B1702" s="25" t="s">
        <v>383</v>
      </c>
      <c r="C1702" s="26" t="s">
        <v>435</v>
      </c>
      <c r="D1702" s="26" t="s">
        <v>7054</v>
      </c>
      <c r="E1702" s="25">
        <v>800</v>
      </c>
      <c r="F1702" s="181">
        <v>695000000</v>
      </c>
    </row>
    <row r="1703" spans="1:6" ht="15.75" x14ac:dyDescent="0.25">
      <c r="A1703" s="25">
        <f t="shared" si="27"/>
        <v>1696</v>
      </c>
      <c r="B1703" s="25" t="s">
        <v>383</v>
      </c>
      <c r="C1703" s="26" t="s">
        <v>435</v>
      </c>
      <c r="D1703" s="26" t="s">
        <v>7055</v>
      </c>
      <c r="E1703" s="25">
        <v>800</v>
      </c>
      <c r="F1703" s="181">
        <v>593600000</v>
      </c>
    </row>
    <row r="1704" spans="1:6" ht="15.75" x14ac:dyDescent="0.25">
      <c r="A1704" s="25">
        <f t="shared" si="27"/>
        <v>1697</v>
      </c>
      <c r="B1704" s="25" t="s">
        <v>383</v>
      </c>
      <c r="C1704" s="26" t="s">
        <v>435</v>
      </c>
      <c r="D1704" s="26" t="s">
        <v>7056</v>
      </c>
      <c r="E1704" s="25">
        <v>660</v>
      </c>
      <c r="F1704" s="181">
        <v>269900000</v>
      </c>
    </row>
    <row r="1705" spans="1:6" ht="15.75" x14ac:dyDescent="0.25">
      <c r="A1705" s="25">
        <f t="shared" si="27"/>
        <v>1698</v>
      </c>
      <c r="B1705" s="25" t="s">
        <v>383</v>
      </c>
      <c r="C1705" s="26" t="s">
        <v>435</v>
      </c>
      <c r="D1705" s="26" t="s">
        <v>7057</v>
      </c>
      <c r="E1705" s="25">
        <v>660</v>
      </c>
      <c r="F1705" s="181">
        <v>269900000</v>
      </c>
    </row>
    <row r="1706" spans="1:6" ht="31.5" x14ac:dyDescent="0.25">
      <c r="A1706" s="25">
        <f t="shared" si="27"/>
        <v>1699</v>
      </c>
      <c r="B1706" s="25" t="s">
        <v>383</v>
      </c>
      <c r="C1706" s="37" t="s">
        <v>435</v>
      </c>
      <c r="D1706" s="37" t="s">
        <v>439</v>
      </c>
      <c r="E1706" s="25">
        <v>660</v>
      </c>
      <c r="F1706" s="36">
        <v>284000000</v>
      </c>
    </row>
    <row r="1707" spans="1:6" ht="15.75" x14ac:dyDescent="0.25">
      <c r="A1707" s="25">
        <f t="shared" si="27"/>
        <v>1700</v>
      </c>
      <c r="B1707" s="25" t="s">
        <v>383</v>
      </c>
      <c r="C1707" s="26" t="s">
        <v>435</v>
      </c>
      <c r="D1707" s="26" t="s">
        <v>7058</v>
      </c>
      <c r="E1707" s="25">
        <v>865</v>
      </c>
      <c r="F1707" s="181">
        <v>441300000</v>
      </c>
    </row>
    <row r="1708" spans="1:6" ht="15.75" x14ac:dyDescent="0.25">
      <c r="A1708" s="25">
        <f t="shared" si="27"/>
        <v>1701</v>
      </c>
      <c r="B1708" s="25" t="s">
        <v>383</v>
      </c>
      <c r="C1708" s="26" t="s">
        <v>440</v>
      </c>
      <c r="D1708" s="26" t="s">
        <v>7059</v>
      </c>
      <c r="E1708" s="25">
        <v>177.4</v>
      </c>
      <c r="F1708" s="181">
        <v>26000000</v>
      </c>
    </row>
    <row r="1709" spans="1:6" ht="15.75" x14ac:dyDescent="0.25">
      <c r="A1709" s="25">
        <f t="shared" si="27"/>
        <v>1702</v>
      </c>
      <c r="B1709" s="25" t="s">
        <v>383</v>
      </c>
      <c r="C1709" s="26" t="s">
        <v>440</v>
      </c>
      <c r="D1709" s="26" t="s">
        <v>7060</v>
      </c>
      <c r="E1709" s="25">
        <v>159.69999999999999</v>
      </c>
      <c r="F1709" s="181">
        <v>25000000</v>
      </c>
    </row>
    <row r="1710" spans="1:6" ht="15.75" x14ac:dyDescent="0.25">
      <c r="A1710" s="25">
        <f t="shared" si="27"/>
        <v>1703</v>
      </c>
      <c r="B1710" s="25" t="s">
        <v>383</v>
      </c>
      <c r="C1710" s="37" t="s">
        <v>440</v>
      </c>
      <c r="D1710" s="37" t="s">
        <v>8373</v>
      </c>
      <c r="E1710" s="25">
        <v>109.7</v>
      </c>
      <c r="F1710" s="36">
        <v>25600000</v>
      </c>
    </row>
    <row r="1711" spans="1:6" ht="15.75" x14ac:dyDescent="0.25">
      <c r="A1711" s="25">
        <f t="shared" si="27"/>
        <v>1704</v>
      </c>
      <c r="B1711" s="25" t="s">
        <v>383</v>
      </c>
      <c r="C1711" s="37" t="s">
        <v>440</v>
      </c>
      <c r="D1711" s="37" t="s">
        <v>8374</v>
      </c>
      <c r="E1711" s="25">
        <v>124.76</v>
      </c>
      <c r="F1711" s="36">
        <v>32200000.000000004</v>
      </c>
    </row>
    <row r="1712" spans="1:6" ht="15.75" x14ac:dyDescent="0.25">
      <c r="A1712" s="25">
        <f t="shared" si="27"/>
        <v>1705</v>
      </c>
      <c r="B1712" s="25" t="s">
        <v>383</v>
      </c>
      <c r="C1712" s="37" t="s">
        <v>440</v>
      </c>
      <c r="D1712" s="37" t="s">
        <v>8375</v>
      </c>
      <c r="E1712" s="25">
        <v>109.6</v>
      </c>
      <c r="F1712" s="36">
        <v>21000000</v>
      </c>
    </row>
    <row r="1713" spans="1:6" ht="15.75" x14ac:dyDescent="0.25">
      <c r="A1713" s="25">
        <f t="shared" si="27"/>
        <v>1706</v>
      </c>
      <c r="B1713" s="25" t="s">
        <v>383</v>
      </c>
      <c r="C1713" s="26" t="s">
        <v>440</v>
      </c>
      <c r="D1713" s="26" t="s">
        <v>7061</v>
      </c>
      <c r="E1713" s="25">
        <v>99.7</v>
      </c>
      <c r="F1713" s="181">
        <v>10000000</v>
      </c>
    </row>
    <row r="1714" spans="1:6" ht="15.75" x14ac:dyDescent="0.25">
      <c r="A1714" s="25">
        <f t="shared" si="27"/>
        <v>1707</v>
      </c>
      <c r="B1714" s="25" t="s">
        <v>383</v>
      </c>
      <c r="C1714" s="26" t="s">
        <v>440</v>
      </c>
      <c r="D1714" s="26" t="s">
        <v>7062</v>
      </c>
      <c r="E1714" s="25">
        <v>109.6</v>
      </c>
      <c r="F1714" s="181">
        <v>15600000</v>
      </c>
    </row>
    <row r="1715" spans="1:6" ht="31.5" x14ac:dyDescent="0.25">
      <c r="A1715" s="25">
        <f t="shared" si="27"/>
        <v>1708</v>
      </c>
      <c r="B1715" s="25" t="s">
        <v>383</v>
      </c>
      <c r="C1715" s="37" t="s">
        <v>440</v>
      </c>
      <c r="D1715" s="37" t="s">
        <v>8376</v>
      </c>
      <c r="E1715" s="25">
        <v>124.8</v>
      </c>
      <c r="F1715" s="36">
        <v>26600000</v>
      </c>
    </row>
    <row r="1716" spans="1:6" ht="15.75" x14ac:dyDescent="0.25">
      <c r="A1716" s="25">
        <f t="shared" si="27"/>
        <v>1709</v>
      </c>
      <c r="B1716" s="25" t="s">
        <v>383</v>
      </c>
      <c r="C1716" s="37" t="s">
        <v>440</v>
      </c>
      <c r="D1716" s="37" t="s">
        <v>8377</v>
      </c>
      <c r="E1716" s="25">
        <v>124.8</v>
      </c>
      <c r="F1716" s="36">
        <v>31200000</v>
      </c>
    </row>
    <row r="1717" spans="1:6" ht="15.75" x14ac:dyDescent="0.25">
      <c r="A1717" s="25">
        <f t="shared" si="27"/>
        <v>1710</v>
      </c>
      <c r="B1717" s="25" t="s">
        <v>383</v>
      </c>
      <c r="C1717" s="37" t="s">
        <v>440</v>
      </c>
      <c r="D1717" s="37" t="s">
        <v>8378</v>
      </c>
      <c r="E1717" s="25">
        <v>124.8</v>
      </c>
      <c r="F1717" s="36">
        <v>34100000</v>
      </c>
    </row>
    <row r="1718" spans="1:6" ht="15.75" x14ac:dyDescent="0.25">
      <c r="A1718" s="25">
        <f t="shared" si="27"/>
        <v>1711</v>
      </c>
      <c r="B1718" s="25" t="s">
        <v>383</v>
      </c>
      <c r="C1718" s="26" t="s">
        <v>440</v>
      </c>
      <c r="D1718" s="26" t="s">
        <v>441</v>
      </c>
      <c r="E1718" s="25">
        <v>124.5</v>
      </c>
      <c r="F1718" s="154">
        <v>23500000</v>
      </c>
    </row>
    <row r="1719" spans="1:6" ht="15.75" x14ac:dyDescent="0.25">
      <c r="A1719" s="25">
        <f t="shared" si="27"/>
        <v>1712</v>
      </c>
      <c r="B1719" s="25" t="s">
        <v>383</v>
      </c>
      <c r="C1719" s="26" t="s">
        <v>440</v>
      </c>
      <c r="D1719" s="26" t="s">
        <v>7063</v>
      </c>
      <c r="E1719" s="25">
        <v>99.7</v>
      </c>
      <c r="F1719" s="181">
        <v>11000000</v>
      </c>
    </row>
    <row r="1720" spans="1:6" ht="15.75" x14ac:dyDescent="0.25">
      <c r="A1720" s="25">
        <f t="shared" si="27"/>
        <v>1713</v>
      </c>
      <c r="B1720" s="25" t="s">
        <v>383</v>
      </c>
      <c r="C1720" s="26" t="s">
        <v>440</v>
      </c>
      <c r="D1720" s="26" t="s">
        <v>7064</v>
      </c>
      <c r="E1720" s="25">
        <v>148.69999999999999</v>
      </c>
      <c r="F1720" s="181">
        <v>29600000</v>
      </c>
    </row>
    <row r="1721" spans="1:6" ht="15.75" x14ac:dyDescent="0.25">
      <c r="A1721" s="25">
        <f t="shared" si="27"/>
        <v>1714</v>
      </c>
      <c r="B1721" s="25" t="s">
        <v>383</v>
      </c>
      <c r="C1721" s="26" t="s">
        <v>7065</v>
      </c>
      <c r="D1721" s="26" t="s">
        <v>7066</v>
      </c>
      <c r="E1721" s="25">
        <v>124.6</v>
      </c>
      <c r="F1721" s="181">
        <v>28900000</v>
      </c>
    </row>
    <row r="1722" spans="1:6" ht="15.75" x14ac:dyDescent="0.25">
      <c r="A1722" s="25">
        <f t="shared" si="27"/>
        <v>1715</v>
      </c>
      <c r="B1722" s="25" t="s">
        <v>383</v>
      </c>
      <c r="C1722" s="26" t="s">
        <v>7067</v>
      </c>
      <c r="D1722" s="26" t="s">
        <v>7068</v>
      </c>
      <c r="E1722" s="25">
        <v>650</v>
      </c>
      <c r="F1722" s="181">
        <v>296000000</v>
      </c>
    </row>
    <row r="1723" spans="1:6" ht="15.75" x14ac:dyDescent="0.25">
      <c r="A1723" s="25">
        <f t="shared" si="27"/>
        <v>1716</v>
      </c>
      <c r="B1723" s="25" t="s">
        <v>383</v>
      </c>
      <c r="C1723" s="26" t="s">
        <v>7069</v>
      </c>
      <c r="D1723" s="26" t="s">
        <v>7070</v>
      </c>
      <c r="E1723" s="25">
        <v>147.5</v>
      </c>
      <c r="F1723" s="181">
        <v>52000000</v>
      </c>
    </row>
    <row r="1724" spans="1:6" ht="15.75" x14ac:dyDescent="0.25">
      <c r="A1724" s="25">
        <f t="shared" si="27"/>
        <v>1717</v>
      </c>
      <c r="B1724" s="25" t="s">
        <v>383</v>
      </c>
      <c r="C1724" s="26" t="s">
        <v>7069</v>
      </c>
      <c r="D1724" s="26" t="s">
        <v>7071</v>
      </c>
      <c r="E1724" s="25">
        <v>147.5</v>
      </c>
      <c r="F1724" s="181">
        <v>52000000</v>
      </c>
    </row>
    <row r="1725" spans="1:6" ht="15.75" x14ac:dyDescent="0.25">
      <c r="A1725" s="25">
        <f t="shared" si="27"/>
        <v>1718</v>
      </c>
      <c r="B1725" s="25" t="s">
        <v>383</v>
      </c>
      <c r="C1725" s="26" t="s">
        <v>7069</v>
      </c>
      <c r="D1725" s="26" t="s">
        <v>7072</v>
      </c>
      <c r="E1725" s="25">
        <v>147.5</v>
      </c>
      <c r="F1725" s="181">
        <v>50000000</v>
      </c>
    </row>
    <row r="1726" spans="1:6" ht="15.75" x14ac:dyDescent="0.25">
      <c r="A1726" s="25">
        <f t="shared" si="27"/>
        <v>1719</v>
      </c>
      <c r="B1726" s="25" t="s">
        <v>383</v>
      </c>
      <c r="C1726" s="26" t="s">
        <v>7069</v>
      </c>
      <c r="D1726" s="26" t="s">
        <v>7073</v>
      </c>
      <c r="E1726" s="25">
        <v>147.5</v>
      </c>
      <c r="F1726" s="181">
        <v>42000000</v>
      </c>
    </row>
    <row r="1727" spans="1:6" ht="15.75" x14ac:dyDescent="0.25">
      <c r="A1727" s="25">
        <f t="shared" si="27"/>
        <v>1720</v>
      </c>
      <c r="B1727" s="25" t="s">
        <v>383</v>
      </c>
      <c r="C1727" s="26" t="s">
        <v>7069</v>
      </c>
      <c r="D1727" s="26" t="s">
        <v>7074</v>
      </c>
      <c r="E1727" s="25">
        <v>150</v>
      </c>
      <c r="F1727" s="181">
        <v>55000000</v>
      </c>
    </row>
    <row r="1728" spans="1:6" ht="15.75" x14ac:dyDescent="0.25">
      <c r="A1728" s="25">
        <f t="shared" si="27"/>
        <v>1721</v>
      </c>
      <c r="B1728" s="25" t="s">
        <v>383</v>
      </c>
      <c r="C1728" s="26" t="s">
        <v>7069</v>
      </c>
      <c r="D1728" s="26" t="s">
        <v>7075</v>
      </c>
      <c r="E1728" s="25">
        <v>249</v>
      </c>
      <c r="F1728" s="181">
        <v>100000000</v>
      </c>
    </row>
    <row r="1729" spans="1:6" ht="15.75" x14ac:dyDescent="0.25">
      <c r="A1729" s="25">
        <f t="shared" si="27"/>
        <v>1722</v>
      </c>
      <c r="B1729" s="25" t="s">
        <v>383</v>
      </c>
      <c r="C1729" s="26" t="s">
        <v>7069</v>
      </c>
      <c r="D1729" s="26" t="s">
        <v>7076</v>
      </c>
      <c r="E1729" s="25">
        <v>150</v>
      </c>
      <c r="F1729" s="181">
        <v>40000000</v>
      </c>
    </row>
    <row r="1730" spans="1:6" ht="15.75" x14ac:dyDescent="0.25">
      <c r="A1730" s="25">
        <f t="shared" si="27"/>
        <v>1723</v>
      </c>
      <c r="B1730" s="25" t="s">
        <v>383</v>
      </c>
      <c r="C1730" s="26" t="s">
        <v>7077</v>
      </c>
      <c r="D1730" s="26" t="s">
        <v>7078</v>
      </c>
      <c r="E1730" s="25">
        <v>1731</v>
      </c>
      <c r="F1730" s="181">
        <v>528000000</v>
      </c>
    </row>
    <row r="1731" spans="1:6" ht="15.75" x14ac:dyDescent="0.25">
      <c r="A1731" s="25">
        <f t="shared" si="27"/>
        <v>1724</v>
      </c>
      <c r="B1731" s="25" t="s">
        <v>383</v>
      </c>
      <c r="C1731" s="26" t="s">
        <v>7077</v>
      </c>
      <c r="D1731" s="26" t="s">
        <v>7079</v>
      </c>
      <c r="E1731" s="25">
        <v>1731</v>
      </c>
      <c r="F1731" s="181">
        <v>528000000</v>
      </c>
    </row>
    <row r="1732" spans="1:6" ht="15.75" x14ac:dyDescent="0.25">
      <c r="A1732" s="25">
        <f t="shared" si="27"/>
        <v>1725</v>
      </c>
      <c r="B1732" s="25" t="s">
        <v>383</v>
      </c>
      <c r="C1732" s="26" t="s">
        <v>7077</v>
      </c>
      <c r="D1732" s="26" t="s">
        <v>7080</v>
      </c>
      <c r="E1732" s="25">
        <v>1731</v>
      </c>
      <c r="F1732" s="181">
        <v>528000000</v>
      </c>
    </row>
    <row r="1733" spans="1:6" ht="15.75" x14ac:dyDescent="0.25">
      <c r="A1733" s="25">
        <f t="shared" si="27"/>
        <v>1726</v>
      </c>
      <c r="B1733" s="25" t="s">
        <v>383</v>
      </c>
      <c r="C1733" s="26" t="s">
        <v>7077</v>
      </c>
      <c r="D1733" s="26" t="s">
        <v>7081</v>
      </c>
      <c r="E1733" s="25">
        <v>1731</v>
      </c>
      <c r="F1733" s="181">
        <v>490000000</v>
      </c>
    </row>
    <row r="1734" spans="1:6" ht="15.75" x14ac:dyDescent="0.25">
      <c r="A1734" s="25">
        <f t="shared" si="27"/>
        <v>1727</v>
      </c>
      <c r="B1734" s="25" t="s">
        <v>383</v>
      </c>
      <c r="C1734" s="26" t="s">
        <v>7077</v>
      </c>
      <c r="D1734" s="26" t="s">
        <v>7082</v>
      </c>
      <c r="E1734" s="25">
        <v>1634</v>
      </c>
      <c r="F1734" s="181">
        <v>541000000</v>
      </c>
    </row>
    <row r="1735" spans="1:6" ht="15.75" x14ac:dyDescent="0.25">
      <c r="A1735" s="25">
        <f t="shared" si="27"/>
        <v>1728</v>
      </c>
      <c r="B1735" s="25" t="s">
        <v>383</v>
      </c>
      <c r="C1735" s="26" t="s">
        <v>7077</v>
      </c>
      <c r="D1735" s="26" t="s">
        <v>7083</v>
      </c>
      <c r="E1735" s="25">
        <v>1731</v>
      </c>
      <c r="F1735" s="181">
        <v>606700000</v>
      </c>
    </row>
    <row r="1736" spans="1:6" ht="15.75" x14ac:dyDescent="0.25">
      <c r="A1736" s="25">
        <f t="shared" si="27"/>
        <v>1729</v>
      </c>
      <c r="B1736" s="25" t="s">
        <v>383</v>
      </c>
      <c r="C1736" s="26" t="s">
        <v>7077</v>
      </c>
      <c r="D1736" s="26" t="s">
        <v>7084</v>
      </c>
      <c r="E1736" s="25">
        <v>1737</v>
      </c>
      <c r="F1736" s="181">
        <v>700000000</v>
      </c>
    </row>
    <row r="1737" spans="1:6" ht="15.75" x14ac:dyDescent="0.25">
      <c r="A1737" s="25">
        <f t="shared" si="27"/>
        <v>1730</v>
      </c>
      <c r="B1737" s="25" t="s">
        <v>383</v>
      </c>
      <c r="C1737" s="26" t="s">
        <v>7077</v>
      </c>
      <c r="D1737" s="26" t="s">
        <v>7085</v>
      </c>
      <c r="E1737" s="25">
        <v>1731</v>
      </c>
      <c r="F1737" s="181">
        <v>700000000</v>
      </c>
    </row>
    <row r="1738" spans="1:6" ht="15.75" x14ac:dyDescent="0.25">
      <c r="A1738" s="25">
        <f t="shared" si="27"/>
        <v>1731</v>
      </c>
      <c r="B1738" s="25" t="s">
        <v>383</v>
      </c>
      <c r="C1738" s="26" t="s">
        <v>7077</v>
      </c>
      <c r="D1738" s="26" t="s">
        <v>7086</v>
      </c>
      <c r="E1738" s="25">
        <v>1731</v>
      </c>
      <c r="F1738" s="181">
        <v>787000000</v>
      </c>
    </row>
    <row r="1739" spans="1:6" ht="15.75" x14ac:dyDescent="0.25">
      <c r="A1739" s="25">
        <f t="shared" si="27"/>
        <v>1732</v>
      </c>
      <c r="B1739" s="25" t="s">
        <v>383</v>
      </c>
      <c r="C1739" s="26" t="s">
        <v>7077</v>
      </c>
      <c r="D1739" s="26" t="s">
        <v>7087</v>
      </c>
      <c r="E1739" s="25">
        <v>1731</v>
      </c>
      <c r="F1739" s="181">
        <v>310000000</v>
      </c>
    </row>
    <row r="1740" spans="1:6" ht="31.5" x14ac:dyDescent="0.25">
      <c r="A1740" s="25">
        <f t="shared" si="27"/>
        <v>1733</v>
      </c>
      <c r="B1740" s="25" t="s">
        <v>383</v>
      </c>
      <c r="C1740" s="37" t="s">
        <v>8383</v>
      </c>
      <c r="D1740" s="37" t="s">
        <v>8384</v>
      </c>
      <c r="E1740" s="25">
        <v>278</v>
      </c>
      <c r="F1740" s="36">
        <v>72490000</v>
      </c>
    </row>
    <row r="1741" spans="1:6" ht="15.75" x14ac:dyDescent="0.25">
      <c r="A1741" s="25">
        <f t="shared" si="27"/>
        <v>1734</v>
      </c>
      <c r="B1741" s="25" t="s">
        <v>383</v>
      </c>
      <c r="C1741" s="26" t="s">
        <v>7088</v>
      </c>
      <c r="D1741" s="26" t="s">
        <v>7089</v>
      </c>
      <c r="E1741" s="25">
        <v>125</v>
      </c>
      <c r="F1741" s="181">
        <v>33500000</v>
      </c>
    </row>
    <row r="1742" spans="1:6" ht="15.75" x14ac:dyDescent="0.25">
      <c r="A1742" s="25">
        <f t="shared" si="27"/>
        <v>1735</v>
      </c>
      <c r="B1742" s="25" t="s">
        <v>383</v>
      </c>
      <c r="C1742" s="26" t="s">
        <v>7088</v>
      </c>
      <c r="D1742" s="26" t="s">
        <v>7090</v>
      </c>
      <c r="E1742" s="25">
        <v>175</v>
      </c>
      <c r="F1742" s="181">
        <v>35500000</v>
      </c>
    </row>
    <row r="1743" spans="1:6" ht="15.75" x14ac:dyDescent="0.25">
      <c r="A1743" s="25">
        <f t="shared" si="27"/>
        <v>1736</v>
      </c>
      <c r="B1743" s="25" t="s">
        <v>383</v>
      </c>
      <c r="C1743" s="26" t="s">
        <v>7088</v>
      </c>
      <c r="D1743" s="26" t="s">
        <v>7091</v>
      </c>
      <c r="E1743" s="25">
        <v>250</v>
      </c>
      <c r="F1743" s="181">
        <v>37800000</v>
      </c>
    </row>
    <row r="1744" spans="1:6" ht="15.75" x14ac:dyDescent="0.25">
      <c r="A1744" s="25">
        <f t="shared" si="27"/>
        <v>1737</v>
      </c>
      <c r="B1744" s="25" t="s">
        <v>383</v>
      </c>
      <c r="C1744" s="26" t="s">
        <v>7088</v>
      </c>
      <c r="D1744" s="26" t="s">
        <v>7092</v>
      </c>
      <c r="E1744" s="25">
        <v>279</v>
      </c>
      <c r="F1744" s="181">
        <v>53000000</v>
      </c>
    </row>
    <row r="1745" spans="1:6" ht="15.75" x14ac:dyDescent="0.25">
      <c r="A1745" s="25">
        <f t="shared" si="27"/>
        <v>1738</v>
      </c>
      <c r="B1745" s="25" t="s">
        <v>383</v>
      </c>
      <c r="C1745" s="26" t="s">
        <v>7093</v>
      </c>
      <c r="D1745" s="26" t="s">
        <v>7094</v>
      </c>
      <c r="E1745" s="25">
        <v>149.4</v>
      </c>
      <c r="F1745" s="181">
        <v>16500000</v>
      </c>
    </row>
    <row r="1746" spans="1:6" ht="15.75" x14ac:dyDescent="0.25">
      <c r="A1746" s="25">
        <f t="shared" si="27"/>
        <v>1739</v>
      </c>
      <c r="B1746" s="25" t="s">
        <v>383</v>
      </c>
      <c r="C1746" s="37" t="s">
        <v>442</v>
      </c>
      <c r="D1746" s="37" t="s">
        <v>8385</v>
      </c>
      <c r="E1746" s="25">
        <v>49.46</v>
      </c>
      <c r="F1746" s="36">
        <v>21500000</v>
      </c>
    </row>
    <row r="1747" spans="1:6" ht="15.75" x14ac:dyDescent="0.25">
      <c r="A1747" s="25">
        <f t="shared" si="27"/>
        <v>1740</v>
      </c>
      <c r="B1747" s="25" t="s">
        <v>383</v>
      </c>
      <c r="C1747" s="177" t="s">
        <v>442</v>
      </c>
      <c r="D1747" s="37" t="s">
        <v>443</v>
      </c>
      <c r="E1747" s="25">
        <v>49</v>
      </c>
      <c r="F1747" s="154">
        <v>19000000</v>
      </c>
    </row>
    <row r="1748" spans="1:6" ht="15.75" x14ac:dyDescent="0.25">
      <c r="A1748" s="25">
        <f t="shared" si="27"/>
        <v>1741</v>
      </c>
      <c r="B1748" s="25" t="s">
        <v>383</v>
      </c>
      <c r="C1748" s="26" t="s">
        <v>7095</v>
      </c>
      <c r="D1748" s="26" t="s">
        <v>7096</v>
      </c>
      <c r="E1748" s="25">
        <v>97.2</v>
      </c>
      <c r="F1748" s="181">
        <v>14000000</v>
      </c>
    </row>
    <row r="1749" spans="1:6" ht="15.75" x14ac:dyDescent="0.25">
      <c r="A1749" s="25">
        <f t="shared" si="27"/>
        <v>1742</v>
      </c>
      <c r="B1749" s="25" t="s">
        <v>383</v>
      </c>
      <c r="C1749" s="26" t="s">
        <v>7095</v>
      </c>
      <c r="D1749" s="26" t="s">
        <v>7097</v>
      </c>
      <c r="E1749" s="25">
        <v>124</v>
      </c>
      <c r="F1749" s="181">
        <v>20000000</v>
      </c>
    </row>
    <row r="1750" spans="1:6" ht="15.75" x14ac:dyDescent="0.25">
      <c r="A1750" s="25">
        <f t="shared" si="27"/>
        <v>1743</v>
      </c>
      <c r="B1750" s="25" t="s">
        <v>383</v>
      </c>
      <c r="C1750" s="26" t="s">
        <v>7095</v>
      </c>
      <c r="D1750" s="26" t="s">
        <v>7098</v>
      </c>
      <c r="E1750" s="25">
        <v>49.6</v>
      </c>
      <c r="F1750" s="181">
        <v>13000000</v>
      </c>
    </row>
    <row r="1751" spans="1:6" ht="31.5" x14ac:dyDescent="0.25">
      <c r="A1751" s="25">
        <f t="shared" si="27"/>
        <v>1744</v>
      </c>
      <c r="B1751" s="25" t="s">
        <v>383</v>
      </c>
      <c r="C1751" s="37" t="s">
        <v>7095</v>
      </c>
      <c r="D1751" s="37" t="s">
        <v>8386</v>
      </c>
      <c r="E1751" s="25">
        <v>49.6</v>
      </c>
      <c r="F1751" s="130">
        <v>12500000</v>
      </c>
    </row>
    <row r="1752" spans="1:6" ht="31.5" x14ac:dyDescent="0.25">
      <c r="A1752" s="25">
        <f t="shared" si="27"/>
        <v>1745</v>
      </c>
      <c r="B1752" s="25" t="s">
        <v>383</v>
      </c>
      <c r="C1752" s="26" t="s">
        <v>7099</v>
      </c>
      <c r="D1752" s="26" t="s">
        <v>7100</v>
      </c>
      <c r="E1752" s="25">
        <v>149.19999999999999</v>
      </c>
      <c r="F1752" s="181">
        <v>31000000</v>
      </c>
    </row>
    <row r="1753" spans="1:6" ht="31.5" x14ac:dyDescent="0.25">
      <c r="A1753" s="25">
        <f t="shared" ref="A1753:A1819" si="28">A1752+1</f>
        <v>1746</v>
      </c>
      <c r="B1753" s="25" t="s">
        <v>383</v>
      </c>
      <c r="C1753" s="26" t="s">
        <v>7099</v>
      </c>
      <c r="D1753" s="26" t="s">
        <v>477</v>
      </c>
      <c r="E1753" s="25">
        <v>124.7</v>
      </c>
      <c r="F1753" s="181">
        <v>23200000</v>
      </c>
    </row>
    <row r="1754" spans="1:6" ht="31.5" x14ac:dyDescent="0.25">
      <c r="A1754" s="25">
        <f t="shared" si="28"/>
        <v>1747</v>
      </c>
      <c r="B1754" s="25" t="s">
        <v>383</v>
      </c>
      <c r="C1754" s="37" t="s">
        <v>7099</v>
      </c>
      <c r="D1754" s="37" t="s">
        <v>477</v>
      </c>
      <c r="E1754" s="25">
        <v>125</v>
      </c>
      <c r="F1754" s="36">
        <v>27000000</v>
      </c>
    </row>
    <row r="1755" spans="1:6" s="121" customFormat="1" ht="31.5" x14ac:dyDescent="0.25">
      <c r="A1755" s="25">
        <f t="shared" si="28"/>
        <v>1748</v>
      </c>
      <c r="B1755" s="25" t="s">
        <v>383</v>
      </c>
      <c r="C1755" s="110" t="s">
        <v>8509</v>
      </c>
      <c r="D1755" s="182" t="s">
        <v>8510</v>
      </c>
      <c r="E1755" s="25">
        <v>149</v>
      </c>
      <c r="F1755" s="36">
        <v>40900000</v>
      </c>
    </row>
    <row r="1756" spans="1:6" ht="31.5" x14ac:dyDescent="0.25">
      <c r="A1756" s="25">
        <f t="shared" si="28"/>
        <v>1749</v>
      </c>
      <c r="B1756" s="25" t="s">
        <v>383</v>
      </c>
      <c r="C1756" s="37" t="s">
        <v>7099</v>
      </c>
      <c r="D1756" s="37" t="s">
        <v>8387</v>
      </c>
      <c r="E1756" s="25">
        <v>102.1</v>
      </c>
      <c r="F1756" s="36">
        <v>23800000</v>
      </c>
    </row>
    <row r="1757" spans="1:6" ht="31.5" x14ac:dyDescent="0.25">
      <c r="A1757" s="25">
        <f t="shared" si="28"/>
        <v>1750</v>
      </c>
      <c r="B1757" s="25" t="s">
        <v>383</v>
      </c>
      <c r="C1757" s="37" t="s">
        <v>7099</v>
      </c>
      <c r="D1757" s="37" t="s">
        <v>8388</v>
      </c>
      <c r="E1757" s="25">
        <v>102</v>
      </c>
      <c r="F1757" s="36">
        <v>24000000</v>
      </c>
    </row>
    <row r="1758" spans="1:6" ht="31.5" x14ac:dyDescent="0.25">
      <c r="A1758" s="25">
        <f t="shared" si="28"/>
        <v>1751</v>
      </c>
      <c r="B1758" s="25" t="s">
        <v>383</v>
      </c>
      <c r="C1758" s="37" t="s">
        <v>7099</v>
      </c>
      <c r="D1758" s="37" t="s">
        <v>8574</v>
      </c>
      <c r="E1758" s="25">
        <v>124.7</v>
      </c>
      <c r="F1758" s="36">
        <v>22550000</v>
      </c>
    </row>
    <row r="1759" spans="1:6" ht="31.5" x14ac:dyDescent="0.25">
      <c r="A1759" s="25">
        <f t="shared" si="28"/>
        <v>1752</v>
      </c>
      <c r="B1759" s="25" t="s">
        <v>383</v>
      </c>
      <c r="C1759" s="37" t="s">
        <v>7099</v>
      </c>
      <c r="D1759" s="37" t="s">
        <v>8389</v>
      </c>
      <c r="E1759" s="25">
        <v>124.7</v>
      </c>
      <c r="F1759" s="36">
        <v>25000000</v>
      </c>
    </row>
    <row r="1760" spans="1:6" ht="31.5" x14ac:dyDescent="0.25">
      <c r="A1760" s="25">
        <f>A1759+1</f>
        <v>1753</v>
      </c>
      <c r="B1760" s="25" t="s">
        <v>383</v>
      </c>
      <c r="C1760" s="26" t="s">
        <v>7099</v>
      </c>
      <c r="D1760" s="26" t="s">
        <v>7101</v>
      </c>
      <c r="E1760" s="25">
        <v>124.1</v>
      </c>
      <c r="F1760" s="181">
        <v>32000000</v>
      </c>
    </row>
    <row r="1761" spans="1:6" ht="15.75" x14ac:dyDescent="0.25">
      <c r="A1761" s="25">
        <f t="shared" si="28"/>
        <v>1754</v>
      </c>
      <c r="B1761" s="25" t="s">
        <v>383</v>
      </c>
      <c r="C1761" s="26" t="s">
        <v>444</v>
      </c>
      <c r="D1761" s="26" t="s">
        <v>7102</v>
      </c>
      <c r="E1761" s="25">
        <v>124.3</v>
      </c>
      <c r="F1761" s="181">
        <v>242000000</v>
      </c>
    </row>
    <row r="1762" spans="1:6" ht="15.75" x14ac:dyDescent="0.25">
      <c r="A1762" s="25">
        <f t="shared" si="28"/>
        <v>1755</v>
      </c>
      <c r="B1762" s="25" t="s">
        <v>383</v>
      </c>
      <c r="C1762" s="26" t="s">
        <v>444</v>
      </c>
      <c r="D1762" s="26" t="s">
        <v>7103</v>
      </c>
      <c r="E1762" s="25">
        <v>124.3</v>
      </c>
      <c r="F1762" s="181">
        <v>242000000</v>
      </c>
    </row>
    <row r="1763" spans="1:6" ht="15.75" x14ac:dyDescent="0.25">
      <c r="A1763" s="25">
        <f t="shared" si="28"/>
        <v>1756</v>
      </c>
      <c r="B1763" s="25" t="s">
        <v>383</v>
      </c>
      <c r="C1763" s="26" t="s">
        <v>444</v>
      </c>
      <c r="D1763" s="26" t="s">
        <v>7104</v>
      </c>
      <c r="E1763" s="25">
        <v>113</v>
      </c>
      <c r="F1763" s="181">
        <v>22500000</v>
      </c>
    </row>
    <row r="1764" spans="1:6" ht="15.75" x14ac:dyDescent="0.25">
      <c r="A1764" s="25">
        <f t="shared" si="28"/>
        <v>1757</v>
      </c>
      <c r="B1764" s="25" t="s">
        <v>383</v>
      </c>
      <c r="C1764" s="37" t="s">
        <v>444</v>
      </c>
      <c r="D1764" s="37" t="s">
        <v>8390</v>
      </c>
      <c r="E1764" s="25">
        <v>155.09</v>
      </c>
      <c r="F1764" s="36">
        <v>42400000</v>
      </c>
    </row>
    <row r="1765" spans="1:6" ht="15.75" x14ac:dyDescent="0.25">
      <c r="A1765" s="25">
        <f t="shared" si="28"/>
        <v>1758</v>
      </c>
      <c r="B1765" s="25" t="s">
        <v>383</v>
      </c>
      <c r="C1765" s="37" t="s">
        <v>444</v>
      </c>
      <c r="D1765" s="37" t="s">
        <v>8391</v>
      </c>
      <c r="E1765" s="25">
        <v>155.09</v>
      </c>
      <c r="F1765" s="36">
        <v>49800000</v>
      </c>
    </row>
    <row r="1766" spans="1:6" ht="15.75" x14ac:dyDescent="0.25">
      <c r="A1766" s="25">
        <f>A1765+1</f>
        <v>1759</v>
      </c>
      <c r="B1766" s="25" t="s">
        <v>383</v>
      </c>
      <c r="C1766" s="26" t="s">
        <v>444</v>
      </c>
      <c r="D1766" s="26" t="s">
        <v>7105</v>
      </c>
      <c r="E1766" s="25">
        <v>125</v>
      </c>
      <c r="F1766" s="181">
        <v>40000000</v>
      </c>
    </row>
    <row r="1767" spans="1:6" ht="31.5" x14ac:dyDescent="0.25">
      <c r="A1767" s="25">
        <f t="shared" si="28"/>
        <v>1760</v>
      </c>
      <c r="B1767" s="25" t="s">
        <v>383</v>
      </c>
      <c r="C1767" s="26" t="s">
        <v>444</v>
      </c>
      <c r="D1767" s="26" t="s">
        <v>7106</v>
      </c>
      <c r="E1767" s="25">
        <v>125</v>
      </c>
      <c r="F1767" s="181">
        <v>43500000</v>
      </c>
    </row>
    <row r="1768" spans="1:6" ht="15.75" x14ac:dyDescent="0.25">
      <c r="A1768" s="25">
        <f t="shared" si="28"/>
        <v>1761</v>
      </c>
      <c r="B1768" s="25" t="s">
        <v>383</v>
      </c>
      <c r="C1768" s="26" t="s">
        <v>444</v>
      </c>
      <c r="D1768" s="26" t="s">
        <v>7107</v>
      </c>
      <c r="E1768" s="25">
        <v>941</v>
      </c>
      <c r="F1768" s="181">
        <v>275000000</v>
      </c>
    </row>
    <row r="1769" spans="1:6" ht="15.75" x14ac:dyDescent="0.25">
      <c r="A1769" s="25">
        <f t="shared" si="28"/>
        <v>1762</v>
      </c>
      <c r="B1769" s="25" t="s">
        <v>383</v>
      </c>
      <c r="C1769" s="26" t="s">
        <v>444</v>
      </c>
      <c r="D1769" s="26" t="s">
        <v>7107</v>
      </c>
      <c r="E1769" s="25">
        <v>942</v>
      </c>
      <c r="F1769" s="181">
        <v>259000000</v>
      </c>
    </row>
    <row r="1770" spans="1:6" ht="15.75" x14ac:dyDescent="0.25">
      <c r="A1770" s="25">
        <f t="shared" si="28"/>
        <v>1763</v>
      </c>
      <c r="B1770" s="25" t="s">
        <v>383</v>
      </c>
      <c r="C1770" s="37" t="s">
        <v>444</v>
      </c>
      <c r="D1770" s="37" t="s">
        <v>8392</v>
      </c>
      <c r="E1770" s="25">
        <v>941</v>
      </c>
      <c r="F1770" s="36">
        <v>275000000</v>
      </c>
    </row>
    <row r="1771" spans="1:6" ht="15.75" x14ac:dyDescent="0.25">
      <c r="A1771" s="25">
        <f t="shared" si="28"/>
        <v>1764</v>
      </c>
      <c r="B1771" s="25" t="s">
        <v>383</v>
      </c>
      <c r="C1771" s="26" t="s">
        <v>444</v>
      </c>
      <c r="D1771" s="26" t="s">
        <v>7108</v>
      </c>
      <c r="E1771" s="25">
        <v>125</v>
      </c>
      <c r="F1771" s="181">
        <v>59000000</v>
      </c>
    </row>
    <row r="1772" spans="1:6" ht="15.75" x14ac:dyDescent="0.25">
      <c r="A1772" s="25">
        <f t="shared" si="28"/>
        <v>1765</v>
      </c>
      <c r="B1772" s="25" t="s">
        <v>383</v>
      </c>
      <c r="C1772" s="26" t="s">
        <v>444</v>
      </c>
      <c r="D1772" s="26" t="s">
        <v>7109</v>
      </c>
      <c r="E1772" s="25">
        <v>1063</v>
      </c>
      <c r="F1772" s="181">
        <v>259000000</v>
      </c>
    </row>
    <row r="1773" spans="1:6" ht="15.75" x14ac:dyDescent="0.25">
      <c r="A1773" s="25">
        <f t="shared" si="28"/>
        <v>1766</v>
      </c>
      <c r="B1773" s="25" t="s">
        <v>383</v>
      </c>
      <c r="C1773" s="26" t="s">
        <v>444</v>
      </c>
      <c r="D1773" s="26" t="s">
        <v>7110</v>
      </c>
      <c r="E1773" s="25">
        <v>124</v>
      </c>
      <c r="F1773" s="181">
        <v>242000000</v>
      </c>
    </row>
    <row r="1774" spans="1:6" ht="15.75" x14ac:dyDescent="0.25">
      <c r="A1774" s="25">
        <f t="shared" si="28"/>
        <v>1767</v>
      </c>
      <c r="B1774" s="25" t="s">
        <v>383</v>
      </c>
      <c r="C1774" s="26" t="s">
        <v>444</v>
      </c>
      <c r="D1774" s="26" t="s">
        <v>7111</v>
      </c>
      <c r="E1774" s="25">
        <v>250</v>
      </c>
      <c r="F1774" s="181">
        <v>185300000</v>
      </c>
    </row>
    <row r="1775" spans="1:6" ht="15.75" x14ac:dyDescent="0.25">
      <c r="A1775" s="25">
        <f t="shared" si="28"/>
        <v>1768</v>
      </c>
      <c r="B1775" s="25" t="s">
        <v>383</v>
      </c>
      <c r="C1775" s="26" t="s">
        <v>444</v>
      </c>
      <c r="D1775" s="26" t="s">
        <v>7112</v>
      </c>
      <c r="E1775" s="25">
        <v>124</v>
      </c>
      <c r="F1775" s="181">
        <v>40000000</v>
      </c>
    </row>
    <row r="1776" spans="1:6" ht="15.75" x14ac:dyDescent="0.25">
      <c r="A1776" s="25">
        <f t="shared" si="28"/>
        <v>1769</v>
      </c>
      <c r="B1776" s="25" t="s">
        <v>383</v>
      </c>
      <c r="C1776" s="26" t="s">
        <v>444</v>
      </c>
      <c r="D1776" s="26" t="s">
        <v>7113</v>
      </c>
      <c r="E1776" s="25">
        <v>124</v>
      </c>
      <c r="F1776" s="181">
        <v>40000000</v>
      </c>
    </row>
    <row r="1777" spans="1:6" ht="15.75" x14ac:dyDescent="0.25">
      <c r="A1777" s="25">
        <f t="shared" si="28"/>
        <v>1770</v>
      </c>
      <c r="B1777" s="25" t="s">
        <v>383</v>
      </c>
      <c r="C1777" s="26" t="s">
        <v>444</v>
      </c>
      <c r="D1777" s="26" t="s">
        <v>7114</v>
      </c>
      <c r="E1777" s="25">
        <v>125</v>
      </c>
      <c r="F1777" s="181">
        <v>40000000</v>
      </c>
    </row>
    <row r="1778" spans="1:6" ht="15.75" x14ac:dyDescent="0.25">
      <c r="A1778" s="25">
        <f t="shared" si="28"/>
        <v>1771</v>
      </c>
      <c r="B1778" s="25" t="s">
        <v>383</v>
      </c>
      <c r="C1778" s="26" t="s">
        <v>444</v>
      </c>
      <c r="D1778" s="26" t="s">
        <v>7115</v>
      </c>
      <c r="E1778" s="25">
        <v>123</v>
      </c>
      <c r="F1778" s="181">
        <v>43500000</v>
      </c>
    </row>
    <row r="1779" spans="1:6" ht="15.75" x14ac:dyDescent="0.25">
      <c r="A1779" s="25">
        <f t="shared" si="28"/>
        <v>1772</v>
      </c>
      <c r="B1779" s="25" t="s">
        <v>383</v>
      </c>
      <c r="C1779" s="26" t="s">
        <v>444</v>
      </c>
      <c r="D1779" s="26" t="s">
        <v>7116</v>
      </c>
      <c r="E1779" s="25">
        <v>149</v>
      </c>
      <c r="F1779" s="181">
        <v>45000000</v>
      </c>
    </row>
    <row r="1780" spans="1:6" ht="15.75" x14ac:dyDescent="0.25">
      <c r="A1780" s="25">
        <f t="shared" si="28"/>
        <v>1773</v>
      </c>
      <c r="B1780" s="25" t="s">
        <v>383</v>
      </c>
      <c r="C1780" s="26" t="s">
        <v>444</v>
      </c>
      <c r="D1780" s="26" t="s">
        <v>7117</v>
      </c>
      <c r="E1780" s="25">
        <v>600</v>
      </c>
      <c r="F1780" s="181">
        <v>300000000</v>
      </c>
    </row>
    <row r="1781" spans="1:6" ht="31.5" x14ac:dyDescent="0.25">
      <c r="A1781" s="25">
        <f t="shared" si="28"/>
        <v>1774</v>
      </c>
      <c r="B1781" s="25" t="s">
        <v>383</v>
      </c>
      <c r="C1781" s="177" t="s">
        <v>444</v>
      </c>
      <c r="D1781" s="37" t="s">
        <v>445</v>
      </c>
      <c r="E1781" s="25">
        <v>125</v>
      </c>
      <c r="F1781" s="154">
        <v>35200000</v>
      </c>
    </row>
    <row r="1782" spans="1:6" ht="31.5" x14ac:dyDescent="0.25">
      <c r="A1782" s="25">
        <f t="shared" si="28"/>
        <v>1775</v>
      </c>
      <c r="B1782" s="25" t="s">
        <v>383</v>
      </c>
      <c r="C1782" s="177" t="s">
        <v>444</v>
      </c>
      <c r="D1782" s="37" t="s">
        <v>446</v>
      </c>
      <c r="E1782" s="25">
        <v>125</v>
      </c>
      <c r="F1782" s="154">
        <v>40800000</v>
      </c>
    </row>
    <row r="1783" spans="1:6" ht="15.75" x14ac:dyDescent="0.25">
      <c r="A1783" s="25">
        <f>A1782+1</f>
        <v>1776</v>
      </c>
      <c r="B1783" s="25" t="s">
        <v>383</v>
      </c>
      <c r="C1783" s="26" t="s">
        <v>444</v>
      </c>
      <c r="D1783" s="26" t="s">
        <v>7118</v>
      </c>
      <c r="E1783" s="25">
        <v>153</v>
      </c>
      <c r="F1783" s="181">
        <v>54400000</v>
      </c>
    </row>
    <row r="1784" spans="1:6" ht="15.75" x14ac:dyDescent="0.25">
      <c r="A1784" s="25">
        <f t="shared" si="28"/>
        <v>1777</v>
      </c>
      <c r="B1784" s="25" t="s">
        <v>383</v>
      </c>
      <c r="C1784" s="37" t="s">
        <v>444</v>
      </c>
      <c r="D1784" s="37" t="s">
        <v>8393</v>
      </c>
      <c r="E1784" s="25">
        <v>124.86</v>
      </c>
      <c r="F1784" s="36">
        <v>38200000</v>
      </c>
    </row>
    <row r="1785" spans="1:6" ht="31.5" x14ac:dyDescent="0.25">
      <c r="A1785" s="25">
        <f t="shared" si="28"/>
        <v>1778</v>
      </c>
      <c r="B1785" s="25" t="s">
        <v>383</v>
      </c>
      <c r="C1785" s="37" t="s">
        <v>444</v>
      </c>
      <c r="D1785" s="37" t="s">
        <v>8394</v>
      </c>
      <c r="E1785" s="25">
        <v>124.86</v>
      </c>
      <c r="F1785" s="36">
        <v>36000000</v>
      </c>
    </row>
    <row r="1786" spans="1:6" ht="15.75" x14ac:dyDescent="0.25">
      <c r="A1786" s="25">
        <f t="shared" si="28"/>
        <v>1779</v>
      </c>
      <c r="B1786" s="25" t="s">
        <v>383</v>
      </c>
      <c r="C1786" s="26" t="s">
        <v>444</v>
      </c>
      <c r="D1786" s="26" t="s">
        <v>7119</v>
      </c>
      <c r="E1786" s="25">
        <v>847</v>
      </c>
      <c r="F1786" s="181">
        <v>290000000</v>
      </c>
    </row>
    <row r="1787" spans="1:6" ht="15.75" x14ac:dyDescent="0.25">
      <c r="A1787" s="25">
        <f t="shared" si="28"/>
        <v>1780</v>
      </c>
      <c r="B1787" s="25" t="s">
        <v>383</v>
      </c>
      <c r="C1787" s="26" t="s">
        <v>444</v>
      </c>
      <c r="D1787" s="26" t="s">
        <v>7120</v>
      </c>
      <c r="E1787" s="25">
        <v>1300</v>
      </c>
      <c r="F1787" s="181">
        <v>305000000</v>
      </c>
    </row>
    <row r="1788" spans="1:6" ht="15.75" x14ac:dyDescent="0.25">
      <c r="A1788" s="25">
        <f t="shared" si="28"/>
        <v>1781</v>
      </c>
      <c r="B1788" s="25" t="s">
        <v>383</v>
      </c>
      <c r="C1788" s="26" t="s">
        <v>444</v>
      </c>
      <c r="D1788" s="26" t="s">
        <v>7121</v>
      </c>
      <c r="E1788" s="25">
        <v>124</v>
      </c>
      <c r="F1788" s="181">
        <v>70000000</v>
      </c>
    </row>
    <row r="1789" spans="1:6" ht="15.75" x14ac:dyDescent="0.25">
      <c r="A1789" s="25">
        <f t="shared" si="28"/>
        <v>1782</v>
      </c>
      <c r="B1789" s="25" t="s">
        <v>383</v>
      </c>
      <c r="C1789" s="26" t="s">
        <v>444</v>
      </c>
      <c r="D1789" s="26" t="s">
        <v>7122</v>
      </c>
      <c r="E1789" s="25">
        <v>149</v>
      </c>
      <c r="F1789" s="181">
        <v>56200000</v>
      </c>
    </row>
    <row r="1790" spans="1:6" ht="15.75" x14ac:dyDescent="0.25">
      <c r="A1790" s="25">
        <f t="shared" si="28"/>
        <v>1783</v>
      </c>
      <c r="B1790" s="25" t="s">
        <v>383</v>
      </c>
      <c r="C1790" s="26" t="s">
        <v>444</v>
      </c>
      <c r="D1790" s="26" t="s">
        <v>7123</v>
      </c>
      <c r="E1790" s="25">
        <v>153</v>
      </c>
      <c r="F1790" s="181">
        <v>80000000</v>
      </c>
    </row>
    <row r="1791" spans="1:6" ht="15.75" x14ac:dyDescent="0.25">
      <c r="A1791" s="25">
        <f t="shared" si="28"/>
        <v>1784</v>
      </c>
      <c r="B1791" s="25" t="s">
        <v>383</v>
      </c>
      <c r="C1791" s="26" t="s">
        <v>444</v>
      </c>
      <c r="D1791" s="26" t="s">
        <v>7124</v>
      </c>
      <c r="E1791" s="25">
        <v>689</v>
      </c>
      <c r="F1791" s="181">
        <v>240500000</v>
      </c>
    </row>
    <row r="1792" spans="1:6" ht="15.75" x14ac:dyDescent="0.25">
      <c r="A1792" s="25">
        <f t="shared" si="28"/>
        <v>1785</v>
      </c>
      <c r="B1792" s="25" t="s">
        <v>383</v>
      </c>
      <c r="C1792" s="26" t="s">
        <v>444</v>
      </c>
      <c r="D1792" s="26" t="s">
        <v>7125</v>
      </c>
      <c r="E1792" s="25">
        <v>847</v>
      </c>
      <c r="F1792" s="181">
        <v>290000000</v>
      </c>
    </row>
    <row r="1793" spans="1:6" ht="15.75" x14ac:dyDescent="0.25">
      <c r="A1793" s="25">
        <f t="shared" si="28"/>
        <v>1786</v>
      </c>
      <c r="B1793" s="25" t="s">
        <v>383</v>
      </c>
      <c r="C1793" s="26" t="s">
        <v>444</v>
      </c>
      <c r="D1793" s="26" t="s">
        <v>7126</v>
      </c>
      <c r="E1793" s="25">
        <v>998</v>
      </c>
      <c r="F1793" s="181">
        <v>284900000</v>
      </c>
    </row>
    <row r="1794" spans="1:6" ht="15.75" x14ac:dyDescent="0.25">
      <c r="A1794" s="25">
        <f t="shared" si="28"/>
        <v>1787</v>
      </c>
      <c r="B1794" s="25" t="s">
        <v>383</v>
      </c>
      <c r="C1794" s="26" t="s">
        <v>444</v>
      </c>
      <c r="D1794" s="26" t="s">
        <v>7127</v>
      </c>
      <c r="E1794" s="25">
        <v>149.80000000000001</v>
      </c>
      <c r="F1794" s="181">
        <v>67500000</v>
      </c>
    </row>
    <row r="1795" spans="1:6" ht="15.75" x14ac:dyDescent="0.25">
      <c r="A1795" s="25">
        <f t="shared" si="28"/>
        <v>1788</v>
      </c>
      <c r="B1795" s="25" t="s">
        <v>383</v>
      </c>
      <c r="C1795" s="26" t="s">
        <v>444</v>
      </c>
      <c r="D1795" s="26" t="s">
        <v>7128</v>
      </c>
      <c r="E1795" s="25">
        <v>149.80000000000001</v>
      </c>
      <c r="F1795" s="181">
        <v>68900000</v>
      </c>
    </row>
    <row r="1796" spans="1:6" ht="15.75" x14ac:dyDescent="0.25">
      <c r="A1796" s="25">
        <f t="shared" si="28"/>
        <v>1789</v>
      </c>
      <c r="B1796" s="25" t="s">
        <v>383</v>
      </c>
      <c r="C1796" s="26" t="s">
        <v>444</v>
      </c>
      <c r="D1796" s="26" t="s">
        <v>7129</v>
      </c>
      <c r="E1796" s="25">
        <v>153</v>
      </c>
      <c r="F1796" s="181">
        <v>80000000</v>
      </c>
    </row>
    <row r="1797" spans="1:6" ht="15.75" x14ac:dyDescent="0.25">
      <c r="A1797" s="25">
        <f t="shared" si="28"/>
        <v>1790</v>
      </c>
      <c r="B1797" s="25" t="s">
        <v>383</v>
      </c>
      <c r="C1797" s="26" t="s">
        <v>444</v>
      </c>
      <c r="D1797" s="26" t="s">
        <v>7130</v>
      </c>
      <c r="E1797" s="25">
        <v>153</v>
      </c>
      <c r="F1797" s="181">
        <v>80000000</v>
      </c>
    </row>
    <row r="1798" spans="1:6" ht="15.75" x14ac:dyDescent="0.25">
      <c r="A1798" s="25">
        <f t="shared" si="28"/>
        <v>1791</v>
      </c>
      <c r="B1798" s="25" t="s">
        <v>383</v>
      </c>
      <c r="C1798" s="26" t="s">
        <v>444</v>
      </c>
      <c r="D1798" s="26" t="s">
        <v>7131</v>
      </c>
      <c r="E1798" s="25">
        <v>998</v>
      </c>
      <c r="F1798" s="181">
        <v>234000000</v>
      </c>
    </row>
    <row r="1799" spans="1:6" ht="15.75" x14ac:dyDescent="0.25">
      <c r="A1799" s="25">
        <f t="shared" si="28"/>
        <v>1792</v>
      </c>
      <c r="B1799" s="25" t="s">
        <v>383</v>
      </c>
      <c r="C1799" s="26" t="s">
        <v>444</v>
      </c>
      <c r="D1799" s="26" t="s">
        <v>7132</v>
      </c>
      <c r="E1799" s="25">
        <v>249</v>
      </c>
      <c r="F1799" s="181">
        <v>58300000</v>
      </c>
    </row>
    <row r="1800" spans="1:6" ht="15.75" x14ac:dyDescent="0.25">
      <c r="A1800" s="25">
        <f t="shared" si="28"/>
        <v>1793</v>
      </c>
      <c r="B1800" s="25" t="s">
        <v>383</v>
      </c>
      <c r="C1800" s="26" t="s">
        <v>444</v>
      </c>
      <c r="D1800" s="26" t="s">
        <v>7133</v>
      </c>
      <c r="E1800" s="25">
        <v>600</v>
      </c>
      <c r="F1800" s="181">
        <v>300000000</v>
      </c>
    </row>
    <row r="1801" spans="1:6" ht="15.75" x14ac:dyDescent="0.25">
      <c r="A1801" s="25">
        <f t="shared" si="28"/>
        <v>1794</v>
      </c>
      <c r="B1801" s="25" t="s">
        <v>383</v>
      </c>
      <c r="C1801" s="26" t="s">
        <v>444</v>
      </c>
      <c r="D1801" s="26" t="s">
        <v>7134</v>
      </c>
      <c r="E1801" s="25">
        <v>779</v>
      </c>
      <c r="F1801" s="181">
        <v>363500000</v>
      </c>
    </row>
    <row r="1802" spans="1:6" ht="15.75" x14ac:dyDescent="0.25">
      <c r="A1802" s="25">
        <f t="shared" si="28"/>
        <v>1795</v>
      </c>
      <c r="B1802" s="25" t="s">
        <v>383</v>
      </c>
      <c r="C1802" s="26" t="s">
        <v>444</v>
      </c>
      <c r="D1802" s="26" t="s">
        <v>7135</v>
      </c>
      <c r="E1802" s="25">
        <v>249</v>
      </c>
      <c r="F1802" s="181">
        <v>58300000</v>
      </c>
    </row>
    <row r="1803" spans="1:6" ht="15.75" x14ac:dyDescent="0.25">
      <c r="A1803" s="25">
        <f t="shared" si="28"/>
        <v>1796</v>
      </c>
      <c r="B1803" s="25" t="s">
        <v>383</v>
      </c>
      <c r="C1803" s="26" t="s">
        <v>444</v>
      </c>
      <c r="D1803" s="26" t="s">
        <v>7136</v>
      </c>
      <c r="E1803" s="25">
        <v>153</v>
      </c>
      <c r="F1803" s="181">
        <v>70000000</v>
      </c>
    </row>
    <row r="1804" spans="1:6" ht="15.75" x14ac:dyDescent="0.25">
      <c r="A1804" s="25">
        <f t="shared" si="28"/>
        <v>1797</v>
      </c>
      <c r="B1804" s="25" t="s">
        <v>383</v>
      </c>
      <c r="C1804" s="26" t="s">
        <v>444</v>
      </c>
      <c r="D1804" s="26" t="s">
        <v>7136</v>
      </c>
      <c r="E1804" s="25">
        <v>149</v>
      </c>
      <c r="F1804" s="181">
        <v>70000000</v>
      </c>
    </row>
    <row r="1805" spans="1:6" ht="15.75" x14ac:dyDescent="0.25">
      <c r="A1805" s="25">
        <f t="shared" si="28"/>
        <v>1798</v>
      </c>
      <c r="B1805" s="25" t="s">
        <v>383</v>
      </c>
      <c r="C1805" s="26" t="s">
        <v>444</v>
      </c>
      <c r="D1805" s="26" t="s">
        <v>7137</v>
      </c>
      <c r="E1805" s="25">
        <v>49</v>
      </c>
      <c r="F1805" s="181">
        <v>19800000</v>
      </c>
    </row>
    <row r="1806" spans="1:6" ht="15.75" x14ac:dyDescent="0.25">
      <c r="A1806" s="25">
        <f t="shared" si="28"/>
        <v>1799</v>
      </c>
      <c r="B1806" s="25" t="s">
        <v>383</v>
      </c>
      <c r="C1806" s="26" t="s">
        <v>444</v>
      </c>
      <c r="D1806" s="26" t="s">
        <v>7138</v>
      </c>
      <c r="E1806" s="25">
        <v>123.7</v>
      </c>
      <c r="F1806" s="181">
        <v>43500000</v>
      </c>
    </row>
    <row r="1807" spans="1:6" ht="15.75" x14ac:dyDescent="0.25">
      <c r="A1807" s="25">
        <f t="shared" si="28"/>
        <v>1800</v>
      </c>
      <c r="B1807" s="25" t="s">
        <v>383</v>
      </c>
      <c r="C1807" s="26" t="s">
        <v>444</v>
      </c>
      <c r="D1807" s="26" t="s">
        <v>7139</v>
      </c>
      <c r="E1807" s="25">
        <v>155.1</v>
      </c>
      <c r="F1807" s="181">
        <v>82000000</v>
      </c>
    </row>
    <row r="1808" spans="1:6" ht="15.75" x14ac:dyDescent="0.25">
      <c r="A1808" s="25">
        <f t="shared" si="28"/>
        <v>1801</v>
      </c>
      <c r="B1808" s="25" t="s">
        <v>383</v>
      </c>
      <c r="C1808" s="26" t="s">
        <v>444</v>
      </c>
      <c r="D1808" s="26" t="s">
        <v>7140</v>
      </c>
      <c r="E1808" s="25">
        <v>124</v>
      </c>
      <c r="F1808" s="181">
        <v>40000000</v>
      </c>
    </row>
    <row r="1809" spans="1:6" ht="15.75" x14ac:dyDescent="0.25">
      <c r="A1809" s="25">
        <f t="shared" si="28"/>
        <v>1802</v>
      </c>
      <c r="B1809" s="25" t="s">
        <v>383</v>
      </c>
      <c r="C1809" s="37" t="s">
        <v>444</v>
      </c>
      <c r="D1809" s="37" t="s">
        <v>8395</v>
      </c>
      <c r="E1809" s="25">
        <v>149</v>
      </c>
      <c r="F1809" s="36">
        <v>40700000</v>
      </c>
    </row>
    <row r="1810" spans="1:6" ht="15.75" x14ac:dyDescent="0.25">
      <c r="A1810" s="25">
        <f t="shared" si="28"/>
        <v>1803</v>
      </c>
      <c r="B1810" s="25" t="s">
        <v>383</v>
      </c>
      <c r="C1810" s="26" t="s">
        <v>444</v>
      </c>
      <c r="D1810" s="26" t="s">
        <v>6508</v>
      </c>
      <c r="E1810" s="25">
        <v>49</v>
      </c>
      <c r="F1810" s="181">
        <v>19800000</v>
      </c>
    </row>
    <row r="1811" spans="1:6" ht="15.75" x14ac:dyDescent="0.25">
      <c r="A1811" s="25">
        <f t="shared" si="28"/>
        <v>1804</v>
      </c>
      <c r="B1811" s="25" t="s">
        <v>383</v>
      </c>
      <c r="C1811" s="26" t="s">
        <v>444</v>
      </c>
      <c r="D1811" s="26" t="s">
        <v>7141</v>
      </c>
      <c r="E1811" s="25">
        <v>150</v>
      </c>
      <c r="F1811" s="181">
        <v>35600000</v>
      </c>
    </row>
    <row r="1812" spans="1:6" ht="15.75" x14ac:dyDescent="0.25">
      <c r="A1812" s="25">
        <f t="shared" si="28"/>
        <v>1805</v>
      </c>
      <c r="B1812" s="25" t="s">
        <v>383</v>
      </c>
      <c r="C1812" s="26" t="s">
        <v>444</v>
      </c>
      <c r="D1812" s="26" t="s">
        <v>7142</v>
      </c>
      <c r="E1812" s="25">
        <v>150</v>
      </c>
      <c r="F1812" s="181">
        <v>35500000</v>
      </c>
    </row>
    <row r="1813" spans="1:6" ht="31.5" x14ac:dyDescent="0.25">
      <c r="A1813" s="25">
        <f t="shared" si="28"/>
        <v>1806</v>
      </c>
      <c r="B1813" s="25" t="s">
        <v>383</v>
      </c>
      <c r="C1813" s="26" t="s">
        <v>444</v>
      </c>
      <c r="D1813" s="26" t="s">
        <v>7143</v>
      </c>
      <c r="E1813" s="25">
        <v>150</v>
      </c>
      <c r="F1813" s="181">
        <v>37000000</v>
      </c>
    </row>
    <row r="1814" spans="1:6" ht="31.5" x14ac:dyDescent="0.25">
      <c r="A1814" s="25">
        <f t="shared" si="28"/>
        <v>1807</v>
      </c>
      <c r="B1814" s="25" t="s">
        <v>383</v>
      </c>
      <c r="C1814" s="26" t="s">
        <v>444</v>
      </c>
      <c r="D1814" s="26" t="s">
        <v>8602</v>
      </c>
      <c r="E1814" s="25">
        <v>150</v>
      </c>
      <c r="F1814" s="181">
        <v>26400000</v>
      </c>
    </row>
    <row r="1815" spans="1:6" ht="15.75" x14ac:dyDescent="0.25">
      <c r="A1815" s="25">
        <f t="shared" si="28"/>
        <v>1808</v>
      </c>
      <c r="B1815" s="25" t="s">
        <v>383</v>
      </c>
      <c r="C1815" s="26" t="s">
        <v>444</v>
      </c>
      <c r="D1815" s="26" t="s">
        <v>7144</v>
      </c>
      <c r="E1815" s="25">
        <v>123.7</v>
      </c>
      <c r="F1815" s="181">
        <v>22000000</v>
      </c>
    </row>
    <row r="1816" spans="1:6" ht="15.75" x14ac:dyDescent="0.25">
      <c r="A1816" s="25">
        <f t="shared" si="28"/>
        <v>1809</v>
      </c>
      <c r="B1816" s="25" t="s">
        <v>383</v>
      </c>
      <c r="C1816" s="26" t="s">
        <v>444</v>
      </c>
      <c r="D1816" s="26" t="s">
        <v>7145</v>
      </c>
      <c r="E1816" s="25">
        <v>124.7</v>
      </c>
      <c r="F1816" s="181">
        <v>27100000</v>
      </c>
    </row>
    <row r="1817" spans="1:6" ht="15.75" x14ac:dyDescent="0.25">
      <c r="A1817" s="25">
        <f t="shared" si="28"/>
        <v>1810</v>
      </c>
      <c r="B1817" s="25" t="s">
        <v>383</v>
      </c>
      <c r="C1817" s="26" t="s">
        <v>444</v>
      </c>
      <c r="D1817" s="26" t="s">
        <v>7146</v>
      </c>
      <c r="E1817" s="25">
        <v>124.7</v>
      </c>
      <c r="F1817" s="181">
        <v>27000000</v>
      </c>
    </row>
    <row r="1818" spans="1:6" ht="15.75" x14ac:dyDescent="0.25">
      <c r="A1818" s="25">
        <f t="shared" si="28"/>
        <v>1811</v>
      </c>
      <c r="B1818" s="25" t="s">
        <v>383</v>
      </c>
      <c r="C1818" s="26" t="s">
        <v>444</v>
      </c>
      <c r="D1818" s="26" t="s">
        <v>7147</v>
      </c>
      <c r="E1818" s="25">
        <v>152</v>
      </c>
      <c r="F1818" s="181">
        <v>60000000</v>
      </c>
    </row>
    <row r="1819" spans="1:6" ht="15.75" x14ac:dyDescent="0.25">
      <c r="A1819" s="25">
        <f t="shared" si="28"/>
        <v>1812</v>
      </c>
      <c r="B1819" s="25" t="s">
        <v>383</v>
      </c>
      <c r="C1819" s="26" t="s">
        <v>444</v>
      </c>
      <c r="D1819" s="26" t="s">
        <v>7148</v>
      </c>
      <c r="E1819" s="25">
        <v>249</v>
      </c>
      <c r="F1819" s="181">
        <v>185300000</v>
      </c>
    </row>
    <row r="1820" spans="1:6" ht="15.75" x14ac:dyDescent="0.25">
      <c r="A1820" s="25">
        <f t="shared" ref="A1820:A1887" si="29">A1819+1</f>
        <v>1813</v>
      </c>
      <c r="B1820" s="25" t="s">
        <v>383</v>
      </c>
      <c r="C1820" s="26" t="s">
        <v>444</v>
      </c>
      <c r="D1820" s="26" t="s">
        <v>7149</v>
      </c>
      <c r="E1820" s="25">
        <v>110</v>
      </c>
      <c r="F1820" s="181">
        <v>55400000</v>
      </c>
    </row>
    <row r="1821" spans="1:6" ht="15.75" x14ac:dyDescent="0.25">
      <c r="A1821" s="25">
        <f t="shared" si="29"/>
        <v>1814</v>
      </c>
      <c r="B1821" s="25" t="s">
        <v>383</v>
      </c>
      <c r="C1821" s="26" t="s">
        <v>444</v>
      </c>
      <c r="D1821" s="26" t="s">
        <v>7150</v>
      </c>
      <c r="E1821" s="25">
        <v>249</v>
      </c>
      <c r="F1821" s="181">
        <v>150000000</v>
      </c>
    </row>
    <row r="1822" spans="1:6" ht="15.75" x14ac:dyDescent="0.25">
      <c r="A1822" s="25">
        <f t="shared" si="29"/>
        <v>1815</v>
      </c>
      <c r="B1822" s="25" t="s">
        <v>383</v>
      </c>
      <c r="C1822" s="26" t="s">
        <v>444</v>
      </c>
      <c r="D1822" s="26" t="s">
        <v>7151</v>
      </c>
      <c r="E1822" s="25">
        <v>125</v>
      </c>
      <c r="F1822" s="181">
        <v>28000000</v>
      </c>
    </row>
    <row r="1823" spans="1:6" ht="15.75" x14ac:dyDescent="0.25">
      <c r="A1823" s="25">
        <f t="shared" si="29"/>
        <v>1816</v>
      </c>
      <c r="B1823" s="25" t="s">
        <v>383</v>
      </c>
      <c r="C1823" s="26" t="s">
        <v>444</v>
      </c>
      <c r="D1823" s="26" t="s">
        <v>7152</v>
      </c>
      <c r="E1823" s="25">
        <v>124.9</v>
      </c>
      <c r="F1823" s="181">
        <v>22200000</v>
      </c>
    </row>
    <row r="1824" spans="1:6" ht="15.75" x14ac:dyDescent="0.25">
      <c r="A1824" s="25">
        <f t="shared" si="29"/>
        <v>1817</v>
      </c>
      <c r="B1824" s="25" t="s">
        <v>383</v>
      </c>
      <c r="C1824" s="26" t="s">
        <v>444</v>
      </c>
      <c r="D1824" s="26" t="s">
        <v>7153</v>
      </c>
      <c r="E1824" s="25">
        <v>125</v>
      </c>
      <c r="F1824" s="181">
        <v>25200000</v>
      </c>
    </row>
    <row r="1825" spans="1:6" ht="15.75" x14ac:dyDescent="0.25">
      <c r="A1825" s="25">
        <f t="shared" si="29"/>
        <v>1818</v>
      </c>
      <c r="B1825" s="25" t="s">
        <v>383</v>
      </c>
      <c r="C1825" s="26" t="s">
        <v>444</v>
      </c>
      <c r="D1825" s="26" t="s">
        <v>7154</v>
      </c>
      <c r="E1825" s="25">
        <v>125</v>
      </c>
      <c r="F1825" s="181">
        <v>25200000</v>
      </c>
    </row>
    <row r="1826" spans="1:6" ht="15.75" x14ac:dyDescent="0.25">
      <c r="A1826" s="25">
        <f t="shared" si="29"/>
        <v>1819</v>
      </c>
      <c r="B1826" s="25" t="s">
        <v>383</v>
      </c>
      <c r="C1826" s="26" t="s">
        <v>444</v>
      </c>
      <c r="D1826" s="26" t="s">
        <v>7155</v>
      </c>
      <c r="E1826" s="25">
        <v>125</v>
      </c>
      <c r="F1826" s="181">
        <v>25200000</v>
      </c>
    </row>
    <row r="1827" spans="1:6" ht="16.5" x14ac:dyDescent="0.25">
      <c r="A1827" s="25">
        <f t="shared" si="29"/>
        <v>1820</v>
      </c>
      <c r="B1827" s="129" t="s">
        <v>383</v>
      </c>
      <c r="C1827" s="176" t="s">
        <v>444</v>
      </c>
      <c r="D1827" s="176" t="s">
        <v>8396</v>
      </c>
      <c r="E1827" s="25">
        <v>124.96</v>
      </c>
      <c r="F1827" s="36">
        <v>27400000</v>
      </c>
    </row>
    <row r="1828" spans="1:6" ht="16.5" x14ac:dyDescent="0.25">
      <c r="A1828" s="25">
        <f t="shared" si="29"/>
        <v>1821</v>
      </c>
      <c r="B1828" s="129" t="s">
        <v>383</v>
      </c>
      <c r="C1828" s="176" t="s">
        <v>444</v>
      </c>
      <c r="D1828" s="176" t="s">
        <v>8397</v>
      </c>
      <c r="E1828" s="25">
        <v>124.96</v>
      </c>
      <c r="F1828" s="36">
        <v>28300000</v>
      </c>
    </row>
    <row r="1829" spans="1:6" ht="15.75" x14ac:dyDescent="0.25">
      <c r="A1829" s="25">
        <f t="shared" si="29"/>
        <v>1822</v>
      </c>
      <c r="B1829" s="25" t="s">
        <v>383</v>
      </c>
      <c r="C1829" s="26" t="s">
        <v>444</v>
      </c>
      <c r="D1829" s="26" t="s">
        <v>7156</v>
      </c>
      <c r="E1829" s="25">
        <v>125</v>
      </c>
      <c r="F1829" s="181">
        <v>26200000</v>
      </c>
    </row>
    <row r="1830" spans="1:6" ht="15.75" x14ac:dyDescent="0.25">
      <c r="A1830" s="25">
        <f t="shared" si="29"/>
        <v>1823</v>
      </c>
      <c r="B1830" s="25" t="s">
        <v>383</v>
      </c>
      <c r="C1830" s="26" t="s">
        <v>444</v>
      </c>
      <c r="D1830" s="26" t="s">
        <v>7157</v>
      </c>
      <c r="E1830" s="25">
        <v>150</v>
      </c>
      <c r="F1830" s="181">
        <v>105000000</v>
      </c>
    </row>
    <row r="1831" spans="1:6" ht="15.75" x14ac:dyDescent="0.25">
      <c r="A1831" s="25">
        <f t="shared" si="29"/>
        <v>1824</v>
      </c>
      <c r="B1831" s="25" t="s">
        <v>383</v>
      </c>
      <c r="C1831" s="26" t="s">
        <v>444</v>
      </c>
      <c r="D1831" s="26" t="s">
        <v>7158</v>
      </c>
      <c r="E1831" s="25">
        <v>321</v>
      </c>
      <c r="F1831" s="181">
        <v>129000000</v>
      </c>
    </row>
    <row r="1832" spans="1:6" ht="15.75" x14ac:dyDescent="0.25">
      <c r="A1832" s="25">
        <f t="shared" si="29"/>
        <v>1825</v>
      </c>
      <c r="B1832" s="25" t="s">
        <v>383</v>
      </c>
      <c r="C1832" s="26" t="s">
        <v>444</v>
      </c>
      <c r="D1832" s="26" t="s">
        <v>7158</v>
      </c>
      <c r="E1832" s="25">
        <v>320.60000000000002</v>
      </c>
      <c r="F1832" s="181">
        <v>129000000</v>
      </c>
    </row>
    <row r="1833" spans="1:6" ht="15.75" x14ac:dyDescent="0.25">
      <c r="A1833" s="25">
        <f t="shared" si="29"/>
        <v>1826</v>
      </c>
      <c r="B1833" s="25" t="s">
        <v>383</v>
      </c>
      <c r="C1833" s="26" t="s">
        <v>444</v>
      </c>
      <c r="D1833" s="26" t="s">
        <v>7158</v>
      </c>
      <c r="E1833" s="25">
        <v>660</v>
      </c>
      <c r="F1833" s="181">
        <v>416000000</v>
      </c>
    </row>
    <row r="1834" spans="1:6" ht="15.75" x14ac:dyDescent="0.25">
      <c r="A1834" s="25">
        <f t="shared" si="29"/>
        <v>1827</v>
      </c>
      <c r="B1834" s="25" t="s">
        <v>383</v>
      </c>
      <c r="C1834" s="26" t="s">
        <v>444</v>
      </c>
      <c r="D1834" s="26" t="s">
        <v>7158</v>
      </c>
      <c r="E1834" s="25">
        <v>302.60000000000002</v>
      </c>
      <c r="F1834" s="181">
        <v>139000000</v>
      </c>
    </row>
    <row r="1835" spans="1:6" ht="15.75" x14ac:dyDescent="0.25">
      <c r="A1835" s="25">
        <f t="shared" si="29"/>
        <v>1828</v>
      </c>
      <c r="B1835" s="25" t="s">
        <v>383</v>
      </c>
      <c r="C1835" s="26" t="s">
        <v>444</v>
      </c>
      <c r="D1835" s="26" t="s">
        <v>7159</v>
      </c>
      <c r="E1835" s="25">
        <v>689</v>
      </c>
      <c r="F1835" s="36">
        <v>239000000</v>
      </c>
    </row>
    <row r="1836" spans="1:6" ht="15.75" x14ac:dyDescent="0.25">
      <c r="A1836" s="25">
        <f t="shared" si="29"/>
        <v>1829</v>
      </c>
      <c r="B1836" s="25" t="s">
        <v>383</v>
      </c>
      <c r="C1836" s="26" t="s">
        <v>444</v>
      </c>
      <c r="D1836" s="26" t="s">
        <v>7160</v>
      </c>
      <c r="E1836" s="25">
        <v>847</v>
      </c>
      <c r="F1836" s="181">
        <v>319000000</v>
      </c>
    </row>
    <row r="1837" spans="1:6" ht="15.75" x14ac:dyDescent="0.25">
      <c r="A1837" s="25">
        <f t="shared" si="29"/>
        <v>1830</v>
      </c>
      <c r="B1837" s="25" t="s">
        <v>383</v>
      </c>
      <c r="C1837" s="26" t="s">
        <v>444</v>
      </c>
      <c r="D1837" s="26" t="s">
        <v>7161</v>
      </c>
      <c r="E1837" s="25">
        <v>890</v>
      </c>
      <c r="F1837" s="36">
        <v>299000000</v>
      </c>
    </row>
    <row r="1838" spans="1:6" ht="15.75" x14ac:dyDescent="0.25">
      <c r="A1838" s="25">
        <f t="shared" si="29"/>
        <v>1831</v>
      </c>
      <c r="B1838" s="25" t="s">
        <v>383</v>
      </c>
      <c r="C1838" s="26" t="s">
        <v>444</v>
      </c>
      <c r="D1838" s="26" t="s">
        <v>7162</v>
      </c>
      <c r="E1838" s="25">
        <v>847</v>
      </c>
      <c r="F1838" s="181">
        <v>404500000</v>
      </c>
    </row>
    <row r="1839" spans="1:6" ht="15.75" x14ac:dyDescent="0.25">
      <c r="A1839" s="25">
        <f t="shared" si="29"/>
        <v>1832</v>
      </c>
      <c r="B1839" s="25" t="s">
        <v>383</v>
      </c>
      <c r="C1839" s="26" t="s">
        <v>444</v>
      </c>
      <c r="D1839" s="26" t="s">
        <v>7163</v>
      </c>
      <c r="E1839" s="25">
        <v>847</v>
      </c>
      <c r="F1839" s="181">
        <v>404500000</v>
      </c>
    </row>
    <row r="1840" spans="1:6" ht="15.75" x14ac:dyDescent="0.25">
      <c r="A1840" s="25">
        <f t="shared" si="29"/>
        <v>1833</v>
      </c>
      <c r="B1840" s="25" t="s">
        <v>383</v>
      </c>
      <c r="C1840" s="26" t="s">
        <v>444</v>
      </c>
      <c r="D1840" s="26" t="s">
        <v>7164</v>
      </c>
      <c r="E1840" s="25">
        <v>890</v>
      </c>
      <c r="F1840" s="36">
        <v>319000000</v>
      </c>
    </row>
    <row r="1841" spans="1:6" ht="15.75" x14ac:dyDescent="0.25">
      <c r="A1841" s="25">
        <f t="shared" si="29"/>
        <v>1834</v>
      </c>
      <c r="B1841" s="25" t="s">
        <v>383</v>
      </c>
      <c r="C1841" s="26" t="s">
        <v>444</v>
      </c>
      <c r="D1841" s="26" t="s">
        <v>7165</v>
      </c>
      <c r="E1841" s="25">
        <v>847</v>
      </c>
      <c r="F1841" s="181">
        <v>276000000</v>
      </c>
    </row>
    <row r="1842" spans="1:6" ht="15.75" x14ac:dyDescent="0.25">
      <c r="A1842" s="25">
        <f t="shared" si="29"/>
        <v>1835</v>
      </c>
      <c r="B1842" s="25" t="s">
        <v>383</v>
      </c>
      <c r="C1842" s="26" t="s">
        <v>444</v>
      </c>
      <c r="D1842" s="26" t="s">
        <v>7166</v>
      </c>
      <c r="E1842" s="25">
        <v>998</v>
      </c>
      <c r="F1842" s="181">
        <v>469000000</v>
      </c>
    </row>
    <row r="1843" spans="1:6" ht="15.75" x14ac:dyDescent="0.25">
      <c r="A1843" s="25">
        <f t="shared" si="29"/>
        <v>1836</v>
      </c>
      <c r="B1843" s="25" t="s">
        <v>383</v>
      </c>
      <c r="C1843" s="26" t="s">
        <v>444</v>
      </c>
      <c r="D1843" s="26" t="s">
        <v>7167</v>
      </c>
      <c r="E1843" s="25">
        <v>998</v>
      </c>
      <c r="F1843" s="181">
        <v>499000000</v>
      </c>
    </row>
    <row r="1844" spans="1:6" ht="15.75" x14ac:dyDescent="0.25">
      <c r="A1844" s="25">
        <f t="shared" si="29"/>
        <v>1837</v>
      </c>
      <c r="B1844" s="25" t="s">
        <v>383</v>
      </c>
      <c r="C1844" s="26" t="s">
        <v>444</v>
      </c>
      <c r="D1844" s="26" t="s">
        <v>7168</v>
      </c>
      <c r="E1844" s="25">
        <v>1000</v>
      </c>
      <c r="F1844" s="181">
        <v>404500000</v>
      </c>
    </row>
    <row r="1845" spans="1:6" ht="15.75" x14ac:dyDescent="0.25">
      <c r="A1845" s="25">
        <f t="shared" si="29"/>
        <v>1838</v>
      </c>
      <c r="B1845" s="25" t="s">
        <v>383</v>
      </c>
      <c r="C1845" s="26" t="s">
        <v>444</v>
      </c>
      <c r="D1845" s="26" t="s">
        <v>7169</v>
      </c>
      <c r="E1845" s="25">
        <v>998</v>
      </c>
      <c r="F1845" s="181">
        <v>569000000</v>
      </c>
    </row>
    <row r="1846" spans="1:6" ht="15.75" x14ac:dyDescent="0.25">
      <c r="A1846" s="25">
        <f t="shared" si="29"/>
        <v>1839</v>
      </c>
      <c r="B1846" s="25" t="s">
        <v>383</v>
      </c>
      <c r="C1846" s="26" t="s">
        <v>444</v>
      </c>
      <c r="D1846" s="26" t="s">
        <v>7170</v>
      </c>
      <c r="E1846" s="25">
        <v>155.1</v>
      </c>
      <c r="F1846" s="181">
        <v>69000000</v>
      </c>
    </row>
    <row r="1847" spans="1:6" ht="15.75" x14ac:dyDescent="0.25">
      <c r="A1847" s="25">
        <f t="shared" si="29"/>
        <v>1840</v>
      </c>
      <c r="B1847" s="25" t="s">
        <v>383</v>
      </c>
      <c r="C1847" s="26" t="s">
        <v>444</v>
      </c>
      <c r="D1847" s="26" t="s">
        <v>7170</v>
      </c>
      <c r="E1847" s="25">
        <v>155.09</v>
      </c>
      <c r="F1847" s="181">
        <v>67400000</v>
      </c>
    </row>
    <row r="1848" spans="1:6" ht="15.75" x14ac:dyDescent="0.25">
      <c r="A1848" s="25">
        <f t="shared" si="29"/>
        <v>1841</v>
      </c>
      <c r="B1848" s="25" t="s">
        <v>383</v>
      </c>
      <c r="C1848" s="26" t="s">
        <v>444</v>
      </c>
      <c r="D1848" s="26" t="s">
        <v>8600</v>
      </c>
      <c r="E1848" s="25">
        <v>155.09</v>
      </c>
      <c r="F1848" s="181">
        <v>78000000</v>
      </c>
    </row>
    <row r="1849" spans="1:6" ht="15.75" x14ac:dyDescent="0.25">
      <c r="A1849" s="25">
        <f>A1848+1</f>
        <v>1842</v>
      </c>
      <c r="B1849" s="25" t="s">
        <v>383</v>
      </c>
      <c r="C1849" s="26" t="s">
        <v>444</v>
      </c>
      <c r="D1849" s="26" t="s">
        <v>8599</v>
      </c>
      <c r="E1849" s="25">
        <v>155.1</v>
      </c>
      <c r="F1849" s="181">
        <v>58000000</v>
      </c>
    </row>
    <row r="1850" spans="1:6" ht="15.75" x14ac:dyDescent="0.25">
      <c r="A1850" s="25">
        <f t="shared" si="29"/>
        <v>1843</v>
      </c>
      <c r="B1850" s="25" t="s">
        <v>383</v>
      </c>
      <c r="C1850" s="26" t="s">
        <v>444</v>
      </c>
      <c r="D1850" s="26" t="s">
        <v>7171</v>
      </c>
      <c r="E1850" s="25">
        <v>320</v>
      </c>
      <c r="F1850" s="181">
        <v>129000000</v>
      </c>
    </row>
    <row r="1851" spans="1:6" ht="15.75" x14ac:dyDescent="0.25">
      <c r="A1851" s="25">
        <f t="shared" si="29"/>
        <v>1844</v>
      </c>
      <c r="B1851" s="25" t="s">
        <v>383</v>
      </c>
      <c r="C1851" s="26" t="s">
        <v>444</v>
      </c>
      <c r="D1851" s="26" t="s">
        <v>7172</v>
      </c>
      <c r="E1851" s="25">
        <v>150</v>
      </c>
      <c r="F1851" s="181">
        <v>33800000</v>
      </c>
    </row>
    <row r="1852" spans="1:6" ht="15.75" x14ac:dyDescent="0.25">
      <c r="A1852" s="25">
        <f t="shared" si="29"/>
        <v>1845</v>
      </c>
      <c r="B1852" s="25" t="s">
        <v>383</v>
      </c>
      <c r="C1852" s="37" t="s">
        <v>444</v>
      </c>
      <c r="D1852" s="37" t="s">
        <v>7172</v>
      </c>
      <c r="E1852" s="25">
        <v>149.79</v>
      </c>
      <c r="F1852" s="36">
        <v>38200000</v>
      </c>
    </row>
    <row r="1853" spans="1:6" ht="15.75" x14ac:dyDescent="0.25">
      <c r="A1853" s="25">
        <f t="shared" si="29"/>
        <v>1846</v>
      </c>
      <c r="B1853" s="25" t="s">
        <v>383</v>
      </c>
      <c r="C1853" s="26" t="s">
        <v>444</v>
      </c>
      <c r="D1853" s="26" t="s">
        <v>7173</v>
      </c>
      <c r="E1853" s="25">
        <v>149.79</v>
      </c>
      <c r="F1853" s="181">
        <v>33900000</v>
      </c>
    </row>
    <row r="1854" spans="1:6" ht="31.5" x14ac:dyDescent="0.25">
      <c r="A1854" s="25">
        <f t="shared" si="29"/>
        <v>1847</v>
      </c>
      <c r="B1854" s="25" t="s">
        <v>383</v>
      </c>
      <c r="C1854" s="26" t="s">
        <v>444</v>
      </c>
      <c r="D1854" s="26" t="s">
        <v>7174</v>
      </c>
      <c r="E1854" s="25">
        <v>149.79</v>
      </c>
      <c r="F1854" s="181">
        <v>35700000</v>
      </c>
    </row>
    <row r="1855" spans="1:6" ht="63" x14ac:dyDescent="0.25">
      <c r="A1855" s="25">
        <f t="shared" si="29"/>
        <v>1848</v>
      </c>
      <c r="B1855" s="25" t="s">
        <v>383</v>
      </c>
      <c r="C1855" s="37" t="s">
        <v>444</v>
      </c>
      <c r="D1855" s="37" t="s">
        <v>8398</v>
      </c>
      <c r="E1855" s="25">
        <v>149.79</v>
      </c>
      <c r="F1855" s="36">
        <v>34100000</v>
      </c>
    </row>
    <row r="1856" spans="1:6" ht="15.75" x14ac:dyDescent="0.25">
      <c r="A1856" s="25">
        <f t="shared" si="29"/>
        <v>1849</v>
      </c>
      <c r="B1856" s="25" t="s">
        <v>383</v>
      </c>
      <c r="C1856" s="26" t="s">
        <v>444</v>
      </c>
      <c r="D1856" s="26" t="s">
        <v>447</v>
      </c>
      <c r="E1856" s="25">
        <v>149.79</v>
      </c>
      <c r="F1856" s="154">
        <v>39500000</v>
      </c>
    </row>
    <row r="1857" spans="1:6" ht="31.5" x14ac:dyDescent="0.25">
      <c r="A1857" s="25">
        <f t="shared" si="29"/>
        <v>1850</v>
      </c>
      <c r="B1857" s="25" t="s">
        <v>383</v>
      </c>
      <c r="C1857" s="26" t="s">
        <v>444</v>
      </c>
      <c r="D1857" s="26" t="s">
        <v>7175</v>
      </c>
      <c r="E1857" s="25">
        <v>124.9</v>
      </c>
      <c r="F1857" s="181">
        <v>39000000</v>
      </c>
    </row>
    <row r="1858" spans="1:6" ht="15.75" x14ac:dyDescent="0.25">
      <c r="A1858" s="25">
        <f t="shared" si="29"/>
        <v>1851</v>
      </c>
      <c r="B1858" s="25" t="s">
        <v>383</v>
      </c>
      <c r="C1858" s="26" t="s">
        <v>444</v>
      </c>
      <c r="D1858" s="26" t="s">
        <v>7176</v>
      </c>
      <c r="E1858" s="25">
        <v>155.1</v>
      </c>
      <c r="F1858" s="181">
        <v>50000000</v>
      </c>
    </row>
    <row r="1859" spans="1:6" ht="15.75" x14ac:dyDescent="0.25">
      <c r="A1859" s="25">
        <f t="shared" si="29"/>
        <v>1852</v>
      </c>
      <c r="B1859" s="25" t="s">
        <v>383</v>
      </c>
      <c r="C1859" s="26" t="s">
        <v>444</v>
      </c>
      <c r="D1859" s="26" t="s">
        <v>7177</v>
      </c>
      <c r="E1859" s="25">
        <v>155.1</v>
      </c>
      <c r="F1859" s="181">
        <v>80000000</v>
      </c>
    </row>
    <row r="1860" spans="1:6" ht="15.75" x14ac:dyDescent="0.25">
      <c r="A1860" s="25">
        <f t="shared" si="29"/>
        <v>1853</v>
      </c>
      <c r="B1860" s="25" t="s">
        <v>383</v>
      </c>
      <c r="C1860" s="26" t="s">
        <v>444</v>
      </c>
      <c r="D1860" s="26" t="s">
        <v>7178</v>
      </c>
      <c r="E1860" s="25">
        <v>132.6</v>
      </c>
      <c r="F1860" s="181">
        <v>36000000</v>
      </c>
    </row>
    <row r="1861" spans="1:6" ht="15.75" x14ac:dyDescent="0.25">
      <c r="A1861" s="25">
        <f t="shared" si="29"/>
        <v>1854</v>
      </c>
      <c r="B1861" s="25" t="s">
        <v>383</v>
      </c>
      <c r="C1861" s="26" t="s">
        <v>444</v>
      </c>
      <c r="D1861" s="26" t="s">
        <v>7179</v>
      </c>
      <c r="E1861" s="25">
        <v>998</v>
      </c>
      <c r="F1861" s="181">
        <v>380000000</v>
      </c>
    </row>
    <row r="1862" spans="1:6" ht="15.75" x14ac:dyDescent="0.25">
      <c r="A1862" s="25">
        <f t="shared" si="29"/>
        <v>1855</v>
      </c>
      <c r="B1862" s="25" t="s">
        <v>383</v>
      </c>
      <c r="C1862" s="26" t="s">
        <v>444</v>
      </c>
      <c r="D1862" s="26" t="s">
        <v>7180</v>
      </c>
      <c r="E1862" s="25">
        <v>155.1</v>
      </c>
      <c r="F1862" s="181">
        <v>70000000</v>
      </c>
    </row>
    <row r="1863" spans="1:6" ht="15.75" x14ac:dyDescent="0.25">
      <c r="A1863" s="25">
        <f t="shared" si="29"/>
        <v>1856</v>
      </c>
      <c r="B1863" s="25" t="s">
        <v>383</v>
      </c>
      <c r="C1863" s="26" t="s">
        <v>444</v>
      </c>
      <c r="D1863" s="26" t="s">
        <v>7180</v>
      </c>
      <c r="E1863" s="25">
        <v>149</v>
      </c>
      <c r="F1863" s="181">
        <v>118000000</v>
      </c>
    </row>
    <row r="1864" spans="1:6" ht="15.75" x14ac:dyDescent="0.25">
      <c r="A1864" s="25">
        <f t="shared" si="29"/>
        <v>1857</v>
      </c>
      <c r="B1864" s="25" t="s">
        <v>383</v>
      </c>
      <c r="C1864" s="26" t="s">
        <v>444</v>
      </c>
      <c r="D1864" s="26" t="s">
        <v>7181</v>
      </c>
      <c r="E1864" s="25">
        <v>155.1</v>
      </c>
      <c r="F1864" s="181">
        <v>73400000</v>
      </c>
    </row>
    <row r="1865" spans="1:6" ht="15.75" x14ac:dyDescent="0.25">
      <c r="A1865" s="25">
        <f t="shared" si="29"/>
        <v>1858</v>
      </c>
      <c r="B1865" s="25" t="s">
        <v>383</v>
      </c>
      <c r="C1865" s="26" t="s">
        <v>444</v>
      </c>
      <c r="D1865" s="26" t="s">
        <v>7182</v>
      </c>
      <c r="E1865" s="25">
        <v>155.1</v>
      </c>
      <c r="F1865" s="181">
        <v>80000000</v>
      </c>
    </row>
    <row r="1866" spans="1:6" ht="15.75" x14ac:dyDescent="0.25">
      <c r="A1866" s="25">
        <f t="shared" si="29"/>
        <v>1859</v>
      </c>
      <c r="B1866" s="25" t="s">
        <v>383</v>
      </c>
      <c r="C1866" s="26" t="s">
        <v>444</v>
      </c>
      <c r="D1866" s="26" t="s">
        <v>8603</v>
      </c>
      <c r="E1866" s="25">
        <v>155.1</v>
      </c>
      <c r="F1866" s="181">
        <v>66800000</v>
      </c>
    </row>
    <row r="1867" spans="1:6" ht="15.75" x14ac:dyDescent="0.25">
      <c r="A1867" s="25">
        <f t="shared" si="29"/>
        <v>1860</v>
      </c>
      <c r="B1867" s="25" t="s">
        <v>383</v>
      </c>
      <c r="C1867" s="26" t="s">
        <v>444</v>
      </c>
      <c r="D1867" s="26" t="s">
        <v>7183</v>
      </c>
      <c r="E1867" s="25">
        <v>155.1</v>
      </c>
      <c r="F1867" s="181">
        <v>86500000</v>
      </c>
    </row>
    <row r="1868" spans="1:6" ht="15.75" x14ac:dyDescent="0.25">
      <c r="A1868" s="25">
        <f t="shared" si="29"/>
        <v>1861</v>
      </c>
      <c r="B1868" s="25" t="s">
        <v>383</v>
      </c>
      <c r="C1868" s="26" t="s">
        <v>444</v>
      </c>
      <c r="D1868" s="26" t="s">
        <v>7184</v>
      </c>
      <c r="E1868" s="25">
        <v>155.1</v>
      </c>
      <c r="F1868" s="181">
        <v>87000000</v>
      </c>
    </row>
    <row r="1869" spans="1:6" ht="15.75" x14ac:dyDescent="0.25">
      <c r="A1869" s="25">
        <f t="shared" si="29"/>
        <v>1862</v>
      </c>
      <c r="B1869" s="25" t="s">
        <v>383</v>
      </c>
      <c r="C1869" s="26" t="s">
        <v>444</v>
      </c>
      <c r="D1869" s="26" t="s">
        <v>8605</v>
      </c>
      <c r="E1869" s="25">
        <v>155</v>
      </c>
      <c r="F1869" s="181">
        <v>89000000</v>
      </c>
    </row>
    <row r="1870" spans="1:6" ht="15.75" x14ac:dyDescent="0.25">
      <c r="A1870" s="25">
        <f t="shared" si="29"/>
        <v>1863</v>
      </c>
      <c r="B1870" s="25" t="s">
        <v>383</v>
      </c>
      <c r="C1870" s="26" t="s">
        <v>444</v>
      </c>
      <c r="D1870" s="26" t="s">
        <v>7185</v>
      </c>
      <c r="E1870" s="25">
        <v>249</v>
      </c>
      <c r="F1870" s="181">
        <v>119900000</v>
      </c>
    </row>
    <row r="1871" spans="1:6" ht="15.75" x14ac:dyDescent="0.25">
      <c r="A1871" s="25">
        <f t="shared" si="29"/>
        <v>1864</v>
      </c>
      <c r="B1871" s="25" t="s">
        <v>383</v>
      </c>
      <c r="C1871" s="26" t="s">
        <v>444</v>
      </c>
      <c r="D1871" s="26" t="s">
        <v>7186</v>
      </c>
      <c r="E1871" s="25">
        <v>321</v>
      </c>
      <c r="F1871" s="181">
        <v>129000000</v>
      </c>
    </row>
    <row r="1872" spans="1:6" ht="15.75" x14ac:dyDescent="0.25">
      <c r="A1872" s="25">
        <f t="shared" si="29"/>
        <v>1865</v>
      </c>
      <c r="B1872" s="25" t="s">
        <v>383</v>
      </c>
      <c r="C1872" s="26" t="s">
        <v>444</v>
      </c>
      <c r="D1872" s="26" t="s">
        <v>7187</v>
      </c>
      <c r="E1872" s="25">
        <v>599</v>
      </c>
      <c r="F1872" s="181">
        <v>295000000</v>
      </c>
    </row>
    <row r="1873" spans="1:6" ht="15.75" x14ac:dyDescent="0.25">
      <c r="A1873" s="25">
        <f t="shared" si="29"/>
        <v>1866</v>
      </c>
      <c r="B1873" s="25" t="s">
        <v>383</v>
      </c>
      <c r="C1873" s="26" t="s">
        <v>444</v>
      </c>
      <c r="D1873" s="26" t="s">
        <v>7188</v>
      </c>
      <c r="E1873" s="25">
        <v>689</v>
      </c>
      <c r="F1873" s="181">
        <v>269000000</v>
      </c>
    </row>
    <row r="1874" spans="1:6" ht="15.75" x14ac:dyDescent="0.25">
      <c r="A1874" s="25">
        <f t="shared" si="29"/>
        <v>1867</v>
      </c>
      <c r="B1874" s="25" t="s">
        <v>383</v>
      </c>
      <c r="C1874" s="26" t="s">
        <v>444</v>
      </c>
      <c r="D1874" s="26" t="s">
        <v>7189</v>
      </c>
      <c r="E1874" s="25">
        <v>998</v>
      </c>
      <c r="F1874" s="181">
        <v>254000000</v>
      </c>
    </row>
    <row r="1875" spans="1:6" ht="31.5" x14ac:dyDescent="0.25">
      <c r="A1875" s="25">
        <f t="shared" si="29"/>
        <v>1868</v>
      </c>
      <c r="B1875" s="25" t="s">
        <v>383</v>
      </c>
      <c r="C1875" s="26" t="s">
        <v>444</v>
      </c>
      <c r="D1875" s="26" t="s">
        <v>7190</v>
      </c>
      <c r="E1875" s="25">
        <v>1670</v>
      </c>
      <c r="F1875" s="181">
        <v>535500000</v>
      </c>
    </row>
    <row r="1876" spans="1:6" ht="15.75" x14ac:dyDescent="0.25">
      <c r="A1876" s="25">
        <f t="shared" si="29"/>
        <v>1869</v>
      </c>
      <c r="B1876" s="25" t="s">
        <v>383</v>
      </c>
      <c r="C1876" s="26" t="s">
        <v>444</v>
      </c>
      <c r="D1876" s="26" t="s">
        <v>7191</v>
      </c>
      <c r="E1876" s="25">
        <v>1300</v>
      </c>
      <c r="F1876" s="181">
        <v>305000000</v>
      </c>
    </row>
    <row r="1877" spans="1:6" ht="15.75" x14ac:dyDescent="0.25">
      <c r="A1877" s="25">
        <f t="shared" si="29"/>
        <v>1870</v>
      </c>
      <c r="B1877" s="25" t="s">
        <v>383</v>
      </c>
      <c r="C1877" s="26" t="s">
        <v>444</v>
      </c>
      <c r="D1877" s="26" t="s">
        <v>7192</v>
      </c>
      <c r="E1877" s="25">
        <v>101.8</v>
      </c>
      <c r="F1877" s="181">
        <v>20000000</v>
      </c>
    </row>
    <row r="1878" spans="1:6" ht="15.75" x14ac:dyDescent="0.25">
      <c r="A1878" s="25">
        <f t="shared" si="29"/>
        <v>1871</v>
      </c>
      <c r="B1878" s="25" t="s">
        <v>383</v>
      </c>
      <c r="C1878" s="26" t="s">
        <v>444</v>
      </c>
      <c r="D1878" s="26" t="s">
        <v>7193</v>
      </c>
      <c r="E1878" s="25">
        <v>195</v>
      </c>
      <c r="F1878" s="181">
        <v>70000000</v>
      </c>
    </row>
    <row r="1879" spans="1:6" ht="15.75" x14ac:dyDescent="0.25">
      <c r="A1879" s="25">
        <f t="shared" si="29"/>
        <v>1872</v>
      </c>
      <c r="B1879" s="25" t="s">
        <v>383</v>
      </c>
      <c r="C1879" s="26" t="s">
        <v>444</v>
      </c>
      <c r="D1879" s="26" t="s">
        <v>7194</v>
      </c>
      <c r="E1879" s="25">
        <v>125</v>
      </c>
      <c r="F1879" s="181">
        <v>35500000</v>
      </c>
    </row>
    <row r="1880" spans="1:6" ht="15.75" x14ac:dyDescent="0.25">
      <c r="A1880" s="25">
        <f t="shared" si="29"/>
        <v>1873</v>
      </c>
      <c r="B1880" s="25" t="s">
        <v>383</v>
      </c>
      <c r="C1880" s="26" t="s">
        <v>444</v>
      </c>
      <c r="D1880" s="26" t="s">
        <v>7195</v>
      </c>
      <c r="E1880" s="25">
        <v>134.4</v>
      </c>
      <c r="F1880" s="181">
        <v>66000000</v>
      </c>
    </row>
    <row r="1881" spans="1:6" ht="15.75" x14ac:dyDescent="0.25">
      <c r="A1881" s="25">
        <f t="shared" si="29"/>
        <v>1874</v>
      </c>
      <c r="B1881" s="25" t="s">
        <v>383</v>
      </c>
      <c r="C1881" s="26" t="s">
        <v>444</v>
      </c>
      <c r="D1881" s="26" t="s">
        <v>7196</v>
      </c>
      <c r="E1881" s="25">
        <v>110.3</v>
      </c>
      <c r="F1881" s="181">
        <v>60000000</v>
      </c>
    </row>
    <row r="1882" spans="1:6" ht="15.75" x14ac:dyDescent="0.25">
      <c r="A1882" s="25">
        <f t="shared" si="29"/>
        <v>1875</v>
      </c>
      <c r="B1882" s="25" t="s">
        <v>383</v>
      </c>
      <c r="C1882" s="26" t="s">
        <v>444</v>
      </c>
      <c r="D1882" s="26" t="s">
        <v>7197</v>
      </c>
      <c r="E1882" s="25">
        <v>120</v>
      </c>
      <c r="F1882" s="181">
        <v>51500000</v>
      </c>
    </row>
    <row r="1883" spans="1:6" ht="15.75" x14ac:dyDescent="0.25">
      <c r="A1883" s="25">
        <f t="shared" si="29"/>
        <v>1876</v>
      </c>
      <c r="B1883" s="25" t="s">
        <v>383</v>
      </c>
      <c r="C1883" s="26" t="s">
        <v>444</v>
      </c>
      <c r="D1883" s="26" t="s">
        <v>7198</v>
      </c>
      <c r="E1883" s="25">
        <v>102</v>
      </c>
      <c r="F1883" s="181">
        <v>55400000</v>
      </c>
    </row>
    <row r="1884" spans="1:6" ht="15.75" x14ac:dyDescent="0.25">
      <c r="A1884" s="25">
        <f t="shared" si="29"/>
        <v>1877</v>
      </c>
      <c r="B1884" s="25" t="s">
        <v>383</v>
      </c>
      <c r="C1884" s="26" t="s">
        <v>444</v>
      </c>
      <c r="D1884" s="26" t="s">
        <v>7199</v>
      </c>
      <c r="E1884" s="25">
        <v>399</v>
      </c>
      <c r="F1884" s="181">
        <v>240000000</v>
      </c>
    </row>
    <row r="1885" spans="1:6" ht="15.75" x14ac:dyDescent="0.25">
      <c r="A1885" s="25">
        <f t="shared" si="29"/>
        <v>1878</v>
      </c>
      <c r="B1885" s="25" t="s">
        <v>383</v>
      </c>
      <c r="C1885" s="26" t="s">
        <v>444</v>
      </c>
      <c r="D1885" s="26" t="s">
        <v>7200</v>
      </c>
      <c r="E1885" s="25">
        <v>399</v>
      </c>
      <c r="F1885" s="181">
        <v>240000000</v>
      </c>
    </row>
    <row r="1886" spans="1:6" ht="15.75" x14ac:dyDescent="0.25">
      <c r="A1886" s="25">
        <f t="shared" si="29"/>
        <v>1879</v>
      </c>
      <c r="B1886" s="25" t="s">
        <v>383</v>
      </c>
      <c r="C1886" s="26" t="s">
        <v>444</v>
      </c>
      <c r="D1886" s="26" t="s">
        <v>468</v>
      </c>
      <c r="E1886" s="25">
        <v>110</v>
      </c>
      <c r="F1886" s="181">
        <v>55400000</v>
      </c>
    </row>
    <row r="1887" spans="1:6" ht="15.75" x14ac:dyDescent="0.25">
      <c r="A1887" s="25">
        <f t="shared" si="29"/>
        <v>1880</v>
      </c>
      <c r="B1887" s="25" t="s">
        <v>383</v>
      </c>
      <c r="C1887" s="26" t="s">
        <v>444</v>
      </c>
      <c r="D1887" s="26" t="s">
        <v>7201</v>
      </c>
      <c r="E1887" s="25">
        <v>1854</v>
      </c>
      <c r="F1887" s="181">
        <v>535500000</v>
      </c>
    </row>
    <row r="1888" spans="1:6" ht="15.75" x14ac:dyDescent="0.25">
      <c r="A1888" s="25">
        <f t="shared" ref="A1888:A1953" si="30">A1887+1</f>
        <v>1881</v>
      </c>
      <c r="B1888" s="25" t="s">
        <v>383</v>
      </c>
      <c r="C1888" s="26" t="s">
        <v>444</v>
      </c>
      <c r="D1888" s="26" t="s">
        <v>7202</v>
      </c>
      <c r="E1888" s="25">
        <v>1304</v>
      </c>
      <c r="F1888" s="181">
        <v>30500000</v>
      </c>
    </row>
    <row r="1889" spans="1:6" ht="31.5" x14ac:dyDescent="0.25">
      <c r="A1889" s="25">
        <f t="shared" si="30"/>
        <v>1882</v>
      </c>
      <c r="B1889" s="25" t="s">
        <v>383</v>
      </c>
      <c r="C1889" s="26" t="s">
        <v>444</v>
      </c>
      <c r="D1889" s="26" t="s">
        <v>7203</v>
      </c>
      <c r="E1889" s="25">
        <v>1199</v>
      </c>
      <c r="F1889" s="181">
        <v>252500000</v>
      </c>
    </row>
    <row r="1890" spans="1:6" ht="15.75" x14ac:dyDescent="0.25">
      <c r="A1890" s="25">
        <f t="shared" si="30"/>
        <v>1883</v>
      </c>
      <c r="B1890" s="25" t="s">
        <v>383</v>
      </c>
      <c r="C1890" s="26" t="s">
        <v>444</v>
      </c>
      <c r="D1890" s="26" t="s">
        <v>7204</v>
      </c>
      <c r="E1890" s="25">
        <v>660</v>
      </c>
      <c r="F1890" s="181">
        <v>182000000</v>
      </c>
    </row>
    <row r="1891" spans="1:6" ht="15.75" x14ac:dyDescent="0.25">
      <c r="A1891" s="25">
        <f t="shared" si="30"/>
        <v>1884</v>
      </c>
      <c r="B1891" s="25" t="s">
        <v>383</v>
      </c>
      <c r="C1891" s="26" t="s">
        <v>444</v>
      </c>
      <c r="D1891" s="26" t="s">
        <v>7205</v>
      </c>
      <c r="E1891" s="25">
        <v>689</v>
      </c>
      <c r="F1891" s="36">
        <v>369000000</v>
      </c>
    </row>
    <row r="1892" spans="1:6" ht="15.75" x14ac:dyDescent="0.25">
      <c r="A1892" s="25">
        <f t="shared" si="30"/>
        <v>1885</v>
      </c>
      <c r="B1892" s="25" t="s">
        <v>383</v>
      </c>
      <c r="C1892" s="26" t="s">
        <v>444</v>
      </c>
      <c r="D1892" s="26" t="s">
        <v>7206</v>
      </c>
      <c r="E1892" s="25">
        <v>149.80000000000001</v>
      </c>
      <c r="F1892" s="181">
        <v>75200000</v>
      </c>
    </row>
    <row r="1893" spans="1:6" ht="15.75" x14ac:dyDescent="0.25">
      <c r="A1893" s="25">
        <f t="shared" si="30"/>
        <v>1886</v>
      </c>
      <c r="B1893" s="25" t="s">
        <v>383</v>
      </c>
      <c r="C1893" s="26" t="s">
        <v>444</v>
      </c>
      <c r="D1893" s="26" t="s">
        <v>7207</v>
      </c>
      <c r="E1893" s="25">
        <v>120</v>
      </c>
      <c r="F1893" s="181">
        <v>43500000</v>
      </c>
    </row>
    <row r="1894" spans="1:6" ht="15.75" x14ac:dyDescent="0.25">
      <c r="A1894" s="25">
        <f t="shared" si="30"/>
        <v>1887</v>
      </c>
      <c r="B1894" s="25" t="s">
        <v>383</v>
      </c>
      <c r="C1894" s="26" t="s">
        <v>444</v>
      </c>
      <c r="D1894" s="26" t="s">
        <v>7208</v>
      </c>
      <c r="E1894" s="25">
        <v>562</v>
      </c>
      <c r="F1894" s="181">
        <v>409000000</v>
      </c>
    </row>
    <row r="1895" spans="1:6" ht="15.75" x14ac:dyDescent="0.25">
      <c r="A1895" s="25">
        <f t="shared" si="30"/>
        <v>1888</v>
      </c>
      <c r="B1895" s="25" t="s">
        <v>383</v>
      </c>
      <c r="C1895" s="26" t="s">
        <v>444</v>
      </c>
      <c r="D1895" s="26" t="s">
        <v>7209</v>
      </c>
      <c r="E1895" s="25">
        <v>499</v>
      </c>
      <c r="F1895" s="181">
        <v>232800000</v>
      </c>
    </row>
    <row r="1896" spans="1:6" ht="15.75" x14ac:dyDescent="0.25">
      <c r="A1896" s="25">
        <f t="shared" si="30"/>
        <v>1889</v>
      </c>
      <c r="B1896" s="25" t="s">
        <v>383</v>
      </c>
      <c r="C1896" s="26" t="s">
        <v>444</v>
      </c>
      <c r="D1896" s="26" t="s">
        <v>7210</v>
      </c>
      <c r="E1896" s="25">
        <v>530</v>
      </c>
      <c r="F1896" s="181">
        <v>275000000</v>
      </c>
    </row>
    <row r="1897" spans="1:6" ht="15.75" x14ac:dyDescent="0.25">
      <c r="A1897" s="25">
        <f t="shared" si="30"/>
        <v>1890</v>
      </c>
      <c r="B1897" s="25" t="s">
        <v>383</v>
      </c>
      <c r="C1897" s="26" t="s">
        <v>444</v>
      </c>
      <c r="D1897" s="26" t="s">
        <v>7211</v>
      </c>
      <c r="E1897" s="25">
        <v>530</v>
      </c>
      <c r="F1897" s="181">
        <v>232800000</v>
      </c>
    </row>
    <row r="1898" spans="1:6" ht="15.75" x14ac:dyDescent="0.25">
      <c r="A1898" s="25">
        <f t="shared" si="30"/>
        <v>1891</v>
      </c>
      <c r="B1898" s="25" t="s">
        <v>383</v>
      </c>
      <c r="C1898" s="26" t="s">
        <v>444</v>
      </c>
      <c r="D1898" s="26" t="s">
        <v>7212</v>
      </c>
      <c r="E1898" s="25">
        <v>530</v>
      </c>
      <c r="F1898" s="181">
        <v>482000000</v>
      </c>
    </row>
    <row r="1899" spans="1:6" ht="15.75" x14ac:dyDescent="0.25">
      <c r="A1899" s="25">
        <f t="shared" si="30"/>
        <v>1892</v>
      </c>
      <c r="B1899" s="25" t="s">
        <v>383</v>
      </c>
      <c r="C1899" s="26" t="s">
        <v>444</v>
      </c>
      <c r="D1899" s="26" t="s">
        <v>7213</v>
      </c>
      <c r="E1899" s="25">
        <v>562</v>
      </c>
      <c r="F1899" s="181">
        <v>360000000</v>
      </c>
    </row>
    <row r="1900" spans="1:6" ht="15.75" x14ac:dyDescent="0.25">
      <c r="A1900" s="25">
        <f t="shared" si="30"/>
        <v>1893</v>
      </c>
      <c r="B1900" s="25" t="s">
        <v>383</v>
      </c>
      <c r="C1900" s="26" t="s">
        <v>444</v>
      </c>
      <c r="D1900" s="26" t="s">
        <v>7214</v>
      </c>
      <c r="E1900" s="25">
        <v>890</v>
      </c>
      <c r="F1900" s="181">
        <v>369000000</v>
      </c>
    </row>
    <row r="1901" spans="1:6" ht="15.75" x14ac:dyDescent="0.25">
      <c r="A1901" s="25">
        <f t="shared" si="30"/>
        <v>1894</v>
      </c>
      <c r="B1901" s="25" t="s">
        <v>383</v>
      </c>
      <c r="C1901" s="26" t="s">
        <v>444</v>
      </c>
      <c r="D1901" s="26" t="s">
        <v>7215</v>
      </c>
      <c r="E1901" s="25">
        <v>847</v>
      </c>
      <c r="F1901" s="181">
        <v>339000000</v>
      </c>
    </row>
    <row r="1902" spans="1:6" ht="15.75" x14ac:dyDescent="0.25">
      <c r="A1902" s="25">
        <f t="shared" si="30"/>
        <v>1895</v>
      </c>
      <c r="B1902" s="25" t="s">
        <v>383</v>
      </c>
      <c r="C1902" s="37" t="s">
        <v>444</v>
      </c>
      <c r="D1902" s="37" t="s">
        <v>8399</v>
      </c>
      <c r="E1902" s="25">
        <v>890</v>
      </c>
      <c r="F1902" s="36">
        <v>419000000</v>
      </c>
    </row>
    <row r="1903" spans="1:6" ht="15.75" x14ac:dyDescent="0.25">
      <c r="A1903" s="25">
        <f t="shared" si="30"/>
        <v>1896</v>
      </c>
      <c r="B1903" s="25" t="s">
        <v>383</v>
      </c>
      <c r="C1903" s="26" t="s">
        <v>444</v>
      </c>
      <c r="D1903" s="26" t="s">
        <v>7216</v>
      </c>
      <c r="E1903" s="25">
        <v>124</v>
      </c>
      <c r="F1903" s="181">
        <v>176000000</v>
      </c>
    </row>
    <row r="1904" spans="1:6" ht="15.75" x14ac:dyDescent="0.25">
      <c r="A1904" s="25">
        <f t="shared" si="30"/>
        <v>1897</v>
      </c>
      <c r="B1904" s="25" t="s">
        <v>383</v>
      </c>
      <c r="C1904" s="26" t="s">
        <v>444</v>
      </c>
      <c r="D1904" s="26" t="s">
        <v>7217</v>
      </c>
      <c r="E1904" s="25">
        <v>147</v>
      </c>
      <c r="F1904" s="181">
        <v>118000000</v>
      </c>
    </row>
    <row r="1905" spans="1:6" ht="15.75" x14ac:dyDescent="0.25">
      <c r="A1905" s="25">
        <f t="shared" si="30"/>
        <v>1898</v>
      </c>
      <c r="B1905" s="25" t="s">
        <v>383</v>
      </c>
      <c r="C1905" s="26" t="s">
        <v>444</v>
      </c>
      <c r="D1905" s="26" t="s">
        <v>7218</v>
      </c>
      <c r="E1905" s="25">
        <v>1304</v>
      </c>
      <c r="F1905" s="181">
        <v>252500000</v>
      </c>
    </row>
    <row r="1906" spans="1:6" ht="15.75" x14ac:dyDescent="0.25">
      <c r="A1906" s="25">
        <f t="shared" si="30"/>
        <v>1899</v>
      </c>
      <c r="B1906" s="25" t="s">
        <v>383</v>
      </c>
      <c r="C1906" s="26" t="s">
        <v>444</v>
      </c>
      <c r="D1906" s="26" t="s">
        <v>7219</v>
      </c>
      <c r="E1906" s="25">
        <v>1304</v>
      </c>
      <c r="F1906" s="181">
        <v>252500000</v>
      </c>
    </row>
    <row r="1907" spans="1:6" ht="15.75" x14ac:dyDescent="0.25">
      <c r="A1907" s="25">
        <f t="shared" si="30"/>
        <v>1900</v>
      </c>
      <c r="B1907" s="25" t="s">
        <v>383</v>
      </c>
      <c r="C1907" s="26" t="s">
        <v>444</v>
      </c>
      <c r="D1907" s="26" t="s">
        <v>7220</v>
      </c>
      <c r="E1907" s="25">
        <v>49</v>
      </c>
      <c r="F1907" s="181">
        <v>25500000</v>
      </c>
    </row>
    <row r="1908" spans="1:6" ht="15.75" x14ac:dyDescent="0.25">
      <c r="A1908" s="25">
        <f t="shared" si="30"/>
        <v>1901</v>
      </c>
      <c r="B1908" s="25" t="s">
        <v>383</v>
      </c>
      <c r="C1908" s="26" t="s">
        <v>444</v>
      </c>
      <c r="D1908" s="26" t="s">
        <v>7220</v>
      </c>
      <c r="E1908" s="25">
        <v>49.5</v>
      </c>
      <c r="F1908" s="181">
        <v>45000000</v>
      </c>
    </row>
    <row r="1909" spans="1:6" ht="15.75" x14ac:dyDescent="0.25">
      <c r="A1909" s="25">
        <f t="shared" si="30"/>
        <v>1902</v>
      </c>
      <c r="B1909" s="25" t="s">
        <v>383</v>
      </c>
      <c r="C1909" s="26" t="s">
        <v>444</v>
      </c>
      <c r="D1909" s="26" t="s">
        <v>7221</v>
      </c>
      <c r="E1909" s="25">
        <v>125</v>
      </c>
      <c r="F1909" s="181">
        <v>22200000</v>
      </c>
    </row>
    <row r="1910" spans="1:6" ht="15.75" x14ac:dyDescent="0.25">
      <c r="A1910" s="25">
        <f t="shared" si="30"/>
        <v>1903</v>
      </c>
      <c r="B1910" s="25" t="s">
        <v>383</v>
      </c>
      <c r="C1910" s="26" t="s">
        <v>444</v>
      </c>
      <c r="D1910" s="26" t="s">
        <v>7222</v>
      </c>
      <c r="E1910" s="25">
        <v>125</v>
      </c>
      <c r="F1910" s="181">
        <v>50000000</v>
      </c>
    </row>
    <row r="1911" spans="1:6" ht="15.75" x14ac:dyDescent="0.25">
      <c r="A1911" s="25">
        <f t="shared" si="30"/>
        <v>1904</v>
      </c>
      <c r="B1911" s="25" t="s">
        <v>383</v>
      </c>
      <c r="C1911" s="26" t="s">
        <v>444</v>
      </c>
      <c r="D1911" s="26" t="s">
        <v>7222</v>
      </c>
      <c r="E1911" s="25">
        <v>399</v>
      </c>
      <c r="F1911" s="181">
        <v>240000000</v>
      </c>
    </row>
    <row r="1912" spans="1:6" ht="15.75" x14ac:dyDescent="0.25">
      <c r="A1912" s="25">
        <f t="shared" si="30"/>
        <v>1905</v>
      </c>
      <c r="B1912" s="25" t="s">
        <v>383</v>
      </c>
      <c r="C1912" s="26" t="s">
        <v>444</v>
      </c>
      <c r="D1912" s="26" t="s">
        <v>7222</v>
      </c>
      <c r="E1912" s="25">
        <v>749</v>
      </c>
      <c r="F1912" s="181">
        <v>295000000</v>
      </c>
    </row>
    <row r="1913" spans="1:6" ht="15.75" x14ac:dyDescent="0.25">
      <c r="A1913" s="25">
        <f t="shared" si="30"/>
        <v>1906</v>
      </c>
      <c r="B1913" s="25" t="s">
        <v>383</v>
      </c>
      <c r="C1913" s="26" t="s">
        <v>444</v>
      </c>
      <c r="D1913" s="26" t="s">
        <v>7223</v>
      </c>
      <c r="E1913" s="25">
        <v>249</v>
      </c>
      <c r="F1913" s="181">
        <v>99000000</v>
      </c>
    </row>
    <row r="1914" spans="1:6" ht="15.75" x14ac:dyDescent="0.25">
      <c r="A1914" s="25">
        <f t="shared" si="30"/>
        <v>1907</v>
      </c>
      <c r="B1914" s="25" t="s">
        <v>383</v>
      </c>
      <c r="C1914" s="26" t="s">
        <v>444</v>
      </c>
      <c r="D1914" s="26" t="s">
        <v>7224</v>
      </c>
      <c r="E1914" s="25">
        <v>398</v>
      </c>
      <c r="F1914" s="181">
        <v>240000000</v>
      </c>
    </row>
    <row r="1915" spans="1:6" ht="15.75" x14ac:dyDescent="0.25">
      <c r="A1915" s="25">
        <f t="shared" si="30"/>
        <v>1908</v>
      </c>
      <c r="B1915" s="25" t="s">
        <v>383</v>
      </c>
      <c r="C1915" s="26" t="s">
        <v>444</v>
      </c>
      <c r="D1915" s="26" t="s">
        <v>7225</v>
      </c>
      <c r="E1915" s="25">
        <v>149.80000000000001</v>
      </c>
      <c r="F1915" s="181">
        <v>56200000</v>
      </c>
    </row>
    <row r="1916" spans="1:6" ht="15.75" x14ac:dyDescent="0.25">
      <c r="A1916" s="25">
        <f t="shared" si="30"/>
        <v>1909</v>
      </c>
      <c r="B1916" s="25" t="s">
        <v>383</v>
      </c>
      <c r="C1916" s="26" t="s">
        <v>444</v>
      </c>
      <c r="D1916" s="26" t="s">
        <v>8575</v>
      </c>
      <c r="E1916" s="25">
        <v>155.1</v>
      </c>
      <c r="F1916" s="181">
        <v>55880000</v>
      </c>
    </row>
    <row r="1917" spans="1:6" ht="15.75" x14ac:dyDescent="0.25">
      <c r="A1917" s="25">
        <f t="shared" si="30"/>
        <v>1910</v>
      </c>
      <c r="B1917" s="25" t="s">
        <v>383</v>
      </c>
      <c r="C1917" s="26" t="s">
        <v>444</v>
      </c>
      <c r="D1917" s="26" t="s">
        <v>7226</v>
      </c>
      <c r="E1917" s="25">
        <v>155.1</v>
      </c>
      <c r="F1917" s="181">
        <v>55200000</v>
      </c>
    </row>
    <row r="1918" spans="1:6" ht="15.75" x14ac:dyDescent="0.25">
      <c r="A1918" s="25">
        <f t="shared" si="30"/>
        <v>1911</v>
      </c>
      <c r="B1918" s="25" t="s">
        <v>383</v>
      </c>
      <c r="C1918" s="26" t="s">
        <v>444</v>
      </c>
      <c r="D1918" s="26" t="s">
        <v>7227</v>
      </c>
      <c r="E1918" s="25">
        <v>1679</v>
      </c>
      <c r="F1918" s="181">
        <v>535500000</v>
      </c>
    </row>
    <row r="1919" spans="1:6" ht="15.75" x14ac:dyDescent="0.25">
      <c r="A1919" s="25">
        <f t="shared" si="30"/>
        <v>1912</v>
      </c>
      <c r="B1919" s="25" t="s">
        <v>383</v>
      </c>
      <c r="C1919" s="26" t="s">
        <v>444</v>
      </c>
      <c r="D1919" s="26" t="s">
        <v>7228</v>
      </c>
      <c r="E1919" s="25">
        <v>1679</v>
      </c>
      <c r="F1919" s="181">
        <v>535500000</v>
      </c>
    </row>
    <row r="1920" spans="1:6" ht="15.75" x14ac:dyDescent="0.25">
      <c r="A1920" s="25">
        <f t="shared" si="30"/>
        <v>1913</v>
      </c>
      <c r="B1920" s="25" t="s">
        <v>383</v>
      </c>
      <c r="C1920" s="26" t="s">
        <v>444</v>
      </c>
      <c r="D1920" s="26" t="s">
        <v>7228</v>
      </c>
      <c r="E1920" s="25">
        <v>1998</v>
      </c>
      <c r="F1920" s="181">
        <v>265500000</v>
      </c>
    </row>
    <row r="1921" spans="1:6" ht="15.75" x14ac:dyDescent="0.25">
      <c r="A1921" s="25">
        <f t="shared" si="30"/>
        <v>1914</v>
      </c>
      <c r="B1921" s="25" t="s">
        <v>383</v>
      </c>
      <c r="C1921" s="26" t="s">
        <v>444</v>
      </c>
      <c r="D1921" s="26" t="s">
        <v>7229</v>
      </c>
      <c r="E1921" s="25">
        <v>49</v>
      </c>
      <c r="F1921" s="181">
        <v>19800000</v>
      </c>
    </row>
    <row r="1922" spans="1:6" ht="15.75" x14ac:dyDescent="0.25">
      <c r="A1922" s="25">
        <f t="shared" si="30"/>
        <v>1915</v>
      </c>
      <c r="B1922" s="25" t="s">
        <v>383</v>
      </c>
      <c r="C1922" s="26" t="s">
        <v>444</v>
      </c>
      <c r="D1922" s="26" t="s">
        <v>7230</v>
      </c>
      <c r="E1922" s="25">
        <v>49</v>
      </c>
      <c r="F1922" s="181">
        <v>18000000</v>
      </c>
    </row>
    <row r="1923" spans="1:6" ht="15.75" x14ac:dyDescent="0.25">
      <c r="A1923" s="25">
        <f t="shared" si="30"/>
        <v>1916</v>
      </c>
      <c r="B1923" s="25" t="s">
        <v>383</v>
      </c>
      <c r="C1923" s="26" t="s">
        <v>444</v>
      </c>
      <c r="D1923" s="26" t="s">
        <v>7231</v>
      </c>
      <c r="E1923" s="25">
        <v>649</v>
      </c>
      <c r="F1923" s="181">
        <v>182000000</v>
      </c>
    </row>
    <row r="1924" spans="1:6" ht="31.5" x14ac:dyDescent="0.25">
      <c r="A1924" s="25">
        <f t="shared" si="30"/>
        <v>1917</v>
      </c>
      <c r="B1924" s="25" t="s">
        <v>383</v>
      </c>
      <c r="C1924" s="26" t="s">
        <v>444</v>
      </c>
      <c r="D1924" s="26" t="s">
        <v>7232</v>
      </c>
      <c r="E1924" s="25">
        <v>649</v>
      </c>
      <c r="F1924" s="181">
        <v>182000000</v>
      </c>
    </row>
    <row r="1925" spans="1:6" ht="15.75" x14ac:dyDescent="0.25">
      <c r="A1925" s="25">
        <f t="shared" si="30"/>
        <v>1918</v>
      </c>
      <c r="B1925" s="25" t="s">
        <v>383</v>
      </c>
      <c r="C1925" s="26" t="s">
        <v>444</v>
      </c>
      <c r="D1925" s="26" t="s">
        <v>7233</v>
      </c>
      <c r="E1925" s="25">
        <v>1063</v>
      </c>
      <c r="F1925" s="181">
        <v>252500000</v>
      </c>
    </row>
    <row r="1926" spans="1:6" ht="15.75" x14ac:dyDescent="0.25">
      <c r="A1926" s="25">
        <f t="shared" si="30"/>
        <v>1919</v>
      </c>
      <c r="B1926" s="25" t="s">
        <v>383</v>
      </c>
      <c r="C1926" s="26" t="s">
        <v>444</v>
      </c>
      <c r="D1926" s="26" t="s">
        <v>7234</v>
      </c>
      <c r="E1926" s="25">
        <v>155.09</v>
      </c>
      <c r="F1926" s="181">
        <v>65400000.000000007</v>
      </c>
    </row>
    <row r="1927" spans="1:6" ht="15.75" x14ac:dyDescent="0.25">
      <c r="A1927" s="25">
        <f t="shared" si="30"/>
        <v>1920</v>
      </c>
      <c r="B1927" s="25" t="s">
        <v>383</v>
      </c>
      <c r="C1927" s="26" t="s">
        <v>444</v>
      </c>
      <c r="D1927" s="26" t="s">
        <v>7235</v>
      </c>
      <c r="E1927" s="25">
        <v>155.1</v>
      </c>
      <c r="F1927" s="181">
        <v>79000000</v>
      </c>
    </row>
    <row r="1928" spans="1:6" ht="15.75" x14ac:dyDescent="0.25">
      <c r="A1928" s="25">
        <f t="shared" si="30"/>
        <v>1921</v>
      </c>
      <c r="B1928" s="25" t="s">
        <v>383</v>
      </c>
      <c r="C1928" s="26" t="s">
        <v>444</v>
      </c>
      <c r="D1928" s="26" t="s">
        <v>8601</v>
      </c>
      <c r="E1928" s="25">
        <v>155.09</v>
      </c>
      <c r="F1928" s="181">
        <v>55770000</v>
      </c>
    </row>
    <row r="1929" spans="1:6" ht="15.75" x14ac:dyDescent="0.25">
      <c r="A1929" s="25">
        <f t="shared" si="30"/>
        <v>1922</v>
      </c>
      <c r="B1929" s="25" t="s">
        <v>383</v>
      </c>
      <c r="C1929" s="26" t="s">
        <v>444</v>
      </c>
      <c r="D1929" s="26" t="s">
        <v>7236</v>
      </c>
      <c r="E1929" s="25">
        <v>450</v>
      </c>
      <c r="F1929" s="181">
        <v>240000000</v>
      </c>
    </row>
    <row r="1930" spans="1:6" ht="15.75" x14ac:dyDescent="0.25">
      <c r="A1930" s="25">
        <f t="shared" si="30"/>
        <v>1923</v>
      </c>
      <c r="B1930" s="25" t="s">
        <v>383</v>
      </c>
      <c r="C1930" s="26" t="s">
        <v>444</v>
      </c>
      <c r="D1930" s="26" t="s">
        <v>7237</v>
      </c>
      <c r="E1930" s="25">
        <v>292</v>
      </c>
      <c r="F1930" s="36">
        <v>139000000</v>
      </c>
    </row>
    <row r="1931" spans="1:6" ht="15.75" x14ac:dyDescent="0.25">
      <c r="A1931" s="25">
        <f t="shared" si="30"/>
        <v>1924</v>
      </c>
      <c r="B1931" s="25" t="s">
        <v>383</v>
      </c>
      <c r="C1931" s="26" t="s">
        <v>444</v>
      </c>
      <c r="D1931" s="26" t="s">
        <v>7238</v>
      </c>
      <c r="E1931" s="25">
        <v>110.3</v>
      </c>
      <c r="F1931" s="181">
        <v>23200000</v>
      </c>
    </row>
    <row r="1932" spans="1:6" ht="15.75" x14ac:dyDescent="0.25">
      <c r="A1932" s="25">
        <f t="shared" si="30"/>
        <v>1925</v>
      </c>
      <c r="B1932" s="25" t="s">
        <v>383</v>
      </c>
      <c r="C1932" s="26" t="s">
        <v>444</v>
      </c>
      <c r="D1932" s="26" t="s">
        <v>7239</v>
      </c>
      <c r="E1932" s="25">
        <v>149.80000000000001</v>
      </c>
      <c r="F1932" s="181">
        <v>100000000</v>
      </c>
    </row>
    <row r="1933" spans="1:6" ht="15.75" x14ac:dyDescent="0.25">
      <c r="A1933" s="25">
        <f t="shared" si="30"/>
        <v>1926</v>
      </c>
      <c r="B1933" s="25" t="s">
        <v>383</v>
      </c>
      <c r="C1933" s="26" t="s">
        <v>444</v>
      </c>
      <c r="D1933" s="26" t="s">
        <v>7240</v>
      </c>
      <c r="E1933" s="25">
        <v>149.80000000000001</v>
      </c>
      <c r="F1933" s="181">
        <v>59000000</v>
      </c>
    </row>
    <row r="1934" spans="1:6" ht="15.75" x14ac:dyDescent="0.25">
      <c r="A1934" s="25">
        <f t="shared" si="30"/>
        <v>1927</v>
      </c>
      <c r="B1934" s="25" t="s">
        <v>383</v>
      </c>
      <c r="C1934" s="26" t="s">
        <v>444</v>
      </c>
      <c r="D1934" s="26" t="s">
        <v>7241</v>
      </c>
      <c r="E1934" s="25">
        <v>600</v>
      </c>
      <c r="F1934" s="181">
        <v>182000000</v>
      </c>
    </row>
    <row r="1935" spans="1:6" ht="15.75" x14ac:dyDescent="0.25">
      <c r="A1935" s="25">
        <f t="shared" si="30"/>
        <v>1928</v>
      </c>
      <c r="B1935" s="25" t="s">
        <v>383</v>
      </c>
      <c r="C1935" s="26" t="s">
        <v>444</v>
      </c>
      <c r="D1935" s="26" t="s">
        <v>7242</v>
      </c>
      <c r="E1935" s="25">
        <v>399</v>
      </c>
      <c r="F1935" s="181">
        <v>240000000</v>
      </c>
    </row>
    <row r="1936" spans="1:6" ht="15.75" x14ac:dyDescent="0.25">
      <c r="A1936" s="25">
        <f t="shared" si="30"/>
        <v>1929</v>
      </c>
      <c r="B1936" s="25" t="s">
        <v>383</v>
      </c>
      <c r="C1936" s="26" t="s">
        <v>444</v>
      </c>
      <c r="D1936" s="26" t="s">
        <v>7243</v>
      </c>
      <c r="E1936" s="25">
        <v>249.8</v>
      </c>
      <c r="F1936" s="181">
        <v>122100000</v>
      </c>
    </row>
    <row r="1937" spans="1:6" ht="15.75" x14ac:dyDescent="0.25">
      <c r="A1937" s="25">
        <f>A1936+1</f>
        <v>1930</v>
      </c>
      <c r="B1937" s="25" t="s">
        <v>383</v>
      </c>
      <c r="C1937" s="37" t="s">
        <v>444</v>
      </c>
      <c r="D1937" s="37" t="s">
        <v>8400</v>
      </c>
      <c r="E1937" s="25">
        <v>292</v>
      </c>
      <c r="F1937" s="181">
        <v>261800000</v>
      </c>
    </row>
    <row r="1938" spans="1:6" ht="16.5" x14ac:dyDescent="0.25">
      <c r="A1938" s="25">
        <f>A1937+1</f>
        <v>1931</v>
      </c>
      <c r="B1938" s="129" t="s">
        <v>383</v>
      </c>
      <c r="C1938" s="176" t="s">
        <v>444</v>
      </c>
      <c r="D1938" s="176" t="s">
        <v>8401</v>
      </c>
      <c r="E1938" s="25">
        <v>249.8</v>
      </c>
      <c r="F1938" s="36">
        <v>109800000</v>
      </c>
    </row>
    <row r="1939" spans="1:6" ht="15.75" x14ac:dyDescent="0.25">
      <c r="A1939" s="25">
        <f>A1938+1</f>
        <v>1932</v>
      </c>
      <c r="B1939" s="25" t="s">
        <v>383</v>
      </c>
      <c r="C1939" s="26" t="s">
        <v>444</v>
      </c>
      <c r="D1939" s="26" t="s">
        <v>7244</v>
      </c>
      <c r="E1939" s="25">
        <v>530</v>
      </c>
      <c r="F1939" s="181">
        <v>425000000</v>
      </c>
    </row>
    <row r="1940" spans="1:6" ht="15.75" x14ac:dyDescent="0.25">
      <c r="A1940" s="25">
        <f t="shared" ref="A1940:A1941" si="31">A1939+1</f>
        <v>1933</v>
      </c>
      <c r="B1940" s="25" t="s">
        <v>383</v>
      </c>
      <c r="C1940" s="37" t="s">
        <v>444</v>
      </c>
      <c r="D1940" s="37" t="s">
        <v>8402</v>
      </c>
      <c r="E1940" s="25">
        <v>125</v>
      </c>
      <c r="F1940" s="36">
        <v>26700000</v>
      </c>
    </row>
    <row r="1941" spans="1:6" ht="15.75" x14ac:dyDescent="0.25">
      <c r="A1941" s="25">
        <f t="shared" si="31"/>
        <v>1934</v>
      </c>
      <c r="B1941" s="25" t="s">
        <v>383</v>
      </c>
      <c r="C1941" s="26" t="s">
        <v>444</v>
      </c>
      <c r="D1941" s="26" t="s">
        <v>7245</v>
      </c>
      <c r="E1941" s="25">
        <v>155.1</v>
      </c>
      <c r="F1941" s="181">
        <v>77000000</v>
      </c>
    </row>
    <row r="1942" spans="1:6" ht="15.75" x14ac:dyDescent="0.25">
      <c r="A1942" s="25">
        <f t="shared" si="30"/>
        <v>1935</v>
      </c>
      <c r="B1942" s="25" t="s">
        <v>383</v>
      </c>
      <c r="C1942" s="26" t="s">
        <v>444</v>
      </c>
      <c r="D1942" s="26" t="s">
        <v>7246</v>
      </c>
      <c r="E1942" s="25">
        <v>155.09</v>
      </c>
      <c r="F1942" s="181">
        <v>60800000</v>
      </c>
    </row>
    <row r="1943" spans="1:6" ht="15.75" x14ac:dyDescent="0.25">
      <c r="A1943" s="25">
        <f t="shared" si="30"/>
        <v>1936</v>
      </c>
      <c r="B1943" s="25" t="s">
        <v>383</v>
      </c>
      <c r="C1943" s="37" t="s">
        <v>444</v>
      </c>
      <c r="D1943" s="37" t="s">
        <v>448</v>
      </c>
      <c r="E1943" s="25">
        <v>155.09</v>
      </c>
      <c r="F1943" s="36">
        <v>73800000</v>
      </c>
    </row>
    <row r="1944" spans="1:6" ht="15.75" x14ac:dyDescent="0.25">
      <c r="A1944" s="25">
        <f>A1943+1</f>
        <v>1937</v>
      </c>
      <c r="B1944" s="25" t="s">
        <v>383</v>
      </c>
      <c r="C1944" s="37" t="s">
        <v>444</v>
      </c>
      <c r="D1944" s="37" t="s">
        <v>8403</v>
      </c>
      <c r="E1944" s="25">
        <v>689</v>
      </c>
      <c r="F1944" s="36">
        <v>245000000</v>
      </c>
    </row>
    <row r="1945" spans="1:6" ht="15.75" x14ac:dyDescent="0.25">
      <c r="A1945" s="25">
        <f t="shared" si="30"/>
        <v>1938</v>
      </c>
      <c r="B1945" s="25" t="s">
        <v>383</v>
      </c>
      <c r="C1945" s="26" t="s">
        <v>444</v>
      </c>
      <c r="D1945" s="26" t="s">
        <v>7247</v>
      </c>
      <c r="E1945" s="25">
        <v>847</v>
      </c>
      <c r="F1945" s="181">
        <v>330000000</v>
      </c>
    </row>
    <row r="1946" spans="1:6" ht="15.75" x14ac:dyDescent="0.25">
      <c r="A1946" s="25">
        <f t="shared" si="30"/>
        <v>1939</v>
      </c>
      <c r="B1946" s="25" t="s">
        <v>383</v>
      </c>
      <c r="C1946" s="26" t="s">
        <v>444</v>
      </c>
      <c r="D1946" s="26" t="s">
        <v>7248</v>
      </c>
      <c r="E1946" s="25">
        <v>890</v>
      </c>
      <c r="F1946" s="181">
        <v>359000000</v>
      </c>
    </row>
    <row r="1947" spans="1:6" ht="15.75" x14ac:dyDescent="0.25">
      <c r="A1947" s="25">
        <f t="shared" si="30"/>
        <v>1940</v>
      </c>
      <c r="B1947" s="25" t="s">
        <v>383</v>
      </c>
      <c r="C1947" s="26" t="s">
        <v>444</v>
      </c>
      <c r="D1947" s="26" t="s">
        <v>7249</v>
      </c>
      <c r="E1947" s="25">
        <v>660</v>
      </c>
      <c r="F1947" s="181">
        <v>269400000</v>
      </c>
    </row>
    <row r="1948" spans="1:6" ht="15.75" x14ac:dyDescent="0.25">
      <c r="A1948" s="25">
        <f t="shared" si="30"/>
        <v>1941</v>
      </c>
      <c r="B1948" s="25" t="s">
        <v>383</v>
      </c>
      <c r="C1948" s="26" t="s">
        <v>444</v>
      </c>
      <c r="D1948" s="26" t="s">
        <v>7250</v>
      </c>
      <c r="E1948" s="25">
        <v>660</v>
      </c>
      <c r="F1948" s="181">
        <v>269000000</v>
      </c>
    </row>
    <row r="1949" spans="1:6" ht="15.75" x14ac:dyDescent="0.25">
      <c r="A1949" s="25">
        <f t="shared" si="30"/>
        <v>1942</v>
      </c>
      <c r="B1949" s="25" t="s">
        <v>383</v>
      </c>
      <c r="C1949" s="26" t="s">
        <v>444</v>
      </c>
      <c r="D1949" s="26" t="s">
        <v>7251</v>
      </c>
      <c r="E1949" s="25">
        <v>123.6</v>
      </c>
      <c r="F1949" s="181">
        <v>30000000</v>
      </c>
    </row>
    <row r="1950" spans="1:6" ht="15.75" x14ac:dyDescent="0.25">
      <c r="A1950" s="25">
        <f t="shared" si="30"/>
        <v>1943</v>
      </c>
      <c r="B1950" s="25" t="s">
        <v>383</v>
      </c>
      <c r="C1950" s="26" t="s">
        <v>444</v>
      </c>
      <c r="D1950" s="26" t="s">
        <v>7252</v>
      </c>
      <c r="E1950" s="25">
        <v>942</v>
      </c>
      <c r="F1950" s="181">
        <v>252500000</v>
      </c>
    </row>
    <row r="1951" spans="1:6" ht="15.75" x14ac:dyDescent="0.25">
      <c r="A1951" s="25">
        <f t="shared" si="30"/>
        <v>1944</v>
      </c>
      <c r="B1951" s="25" t="s">
        <v>383</v>
      </c>
      <c r="C1951" s="26" t="s">
        <v>444</v>
      </c>
      <c r="D1951" s="26" t="s">
        <v>7253</v>
      </c>
      <c r="E1951" s="25">
        <v>248</v>
      </c>
      <c r="F1951" s="181">
        <v>236000000</v>
      </c>
    </row>
    <row r="1952" spans="1:6" ht="15.75" x14ac:dyDescent="0.25">
      <c r="A1952" s="25">
        <f t="shared" si="30"/>
        <v>1945</v>
      </c>
      <c r="B1952" s="25" t="s">
        <v>383</v>
      </c>
      <c r="C1952" s="26" t="s">
        <v>444</v>
      </c>
      <c r="D1952" s="26" t="s">
        <v>7254</v>
      </c>
      <c r="E1952" s="25">
        <v>649</v>
      </c>
      <c r="F1952" s="181">
        <v>295000000</v>
      </c>
    </row>
    <row r="1953" spans="1:6" ht="15.75" x14ac:dyDescent="0.25">
      <c r="A1953" s="25">
        <f t="shared" si="30"/>
        <v>1946</v>
      </c>
      <c r="B1953" s="25" t="s">
        <v>383</v>
      </c>
      <c r="C1953" s="26" t="s">
        <v>444</v>
      </c>
      <c r="D1953" s="26" t="s">
        <v>7255</v>
      </c>
      <c r="E1953" s="25">
        <v>942</v>
      </c>
      <c r="F1953" s="181">
        <v>252500000</v>
      </c>
    </row>
    <row r="1954" spans="1:6" ht="15.75" x14ac:dyDescent="0.25">
      <c r="A1954" s="25">
        <f t="shared" ref="A1954:A2018" si="32">A1953+1</f>
        <v>1947</v>
      </c>
      <c r="B1954" s="25" t="s">
        <v>383</v>
      </c>
      <c r="C1954" s="26" t="s">
        <v>444</v>
      </c>
      <c r="D1954" s="26" t="s">
        <v>7256</v>
      </c>
      <c r="E1954" s="25">
        <v>1300</v>
      </c>
      <c r="F1954" s="181">
        <v>305000000</v>
      </c>
    </row>
    <row r="1955" spans="1:6" ht="15.75" x14ac:dyDescent="0.25">
      <c r="A1955" s="25">
        <f t="shared" si="32"/>
        <v>1948</v>
      </c>
      <c r="B1955" s="25" t="s">
        <v>383</v>
      </c>
      <c r="C1955" s="26" t="s">
        <v>444</v>
      </c>
      <c r="D1955" s="26" t="s">
        <v>7257</v>
      </c>
      <c r="E1955" s="25">
        <v>400</v>
      </c>
      <c r="F1955" s="181">
        <v>232800000</v>
      </c>
    </row>
    <row r="1956" spans="1:6" ht="15.75" x14ac:dyDescent="0.25">
      <c r="A1956" s="25">
        <f t="shared" si="32"/>
        <v>1949</v>
      </c>
      <c r="B1956" s="25" t="s">
        <v>383</v>
      </c>
      <c r="C1956" s="26" t="s">
        <v>444</v>
      </c>
      <c r="D1956" s="26" t="s">
        <v>7258</v>
      </c>
      <c r="E1956" s="25">
        <v>110</v>
      </c>
      <c r="F1956" s="181">
        <v>55400000</v>
      </c>
    </row>
    <row r="1957" spans="1:6" ht="15.75" x14ac:dyDescent="0.25">
      <c r="A1957" s="25">
        <f t="shared" si="32"/>
        <v>1950</v>
      </c>
      <c r="B1957" s="25" t="s">
        <v>383</v>
      </c>
      <c r="C1957" s="26" t="s">
        <v>444</v>
      </c>
      <c r="D1957" s="26" t="s">
        <v>7259</v>
      </c>
      <c r="E1957" s="25">
        <v>124.3</v>
      </c>
      <c r="F1957" s="181">
        <v>40500000</v>
      </c>
    </row>
    <row r="1958" spans="1:6" ht="15.75" x14ac:dyDescent="0.25">
      <c r="A1958" s="25">
        <f t="shared" si="32"/>
        <v>1951</v>
      </c>
      <c r="B1958" s="25" t="s">
        <v>383</v>
      </c>
      <c r="C1958" s="26" t="s">
        <v>444</v>
      </c>
      <c r="D1958" s="26" t="s">
        <v>7260</v>
      </c>
      <c r="E1958" s="25">
        <v>250</v>
      </c>
      <c r="F1958" s="181">
        <v>99000000</v>
      </c>
    </row>
    <row r="1959" spans="1:6" ht="15.75" x14ac:dyDescent="0.25">
      <c r="A1959" s="25">
        <f t="shared" si="32"/>
        <v>1952</v>
      </c>
      <c r="B1959" s="25" t="s">
        <v>383</v>
      </c>
      <c r="C1959" s="26" t="s">
        <v>444</v>
      </c>
      <c r="D1959" s="26" t="s">
        <v>7261</v>
      </c>
      <c r="E1959" s="25">
        <v>400</v>
      </c>
      <c r="F1959" s="181">
        <v>232800000</v>
      </c>
    </row>
    <row r="1960" spans="1:6" ht="15.75" x14ac:dyDescent="0.25">
      <c r="A1960" s="25">
        <f t="shared" si="32"/>
        <v>1953</v>
      </c>
      <c r="B1960" s="25" t="s">
        <v>383</v>
      </c>
      <c r="C1960" s="26" t="s">
        <v>444</v>
      </c>
      <c r="D1960" s="26" t="s">
        <v>7262</v>
      </c>
      <c r="E1960" s="25">
        <v>891</v>
      </c>
      <c r="F1960" s="181">
        <v>259000000</v>
      </c>
    </row>
    <row r="1961" spans="1:6" ht="15.75" x14ac:dyDescent="0.25">
      <c r="A1961" s="25">
        <f t="shared" si="32"/>
        <v>1954</v>
      </c>
      <c r="B1961" s="25" t="s">
        <v>383</v>
      </c>
      <c r="C1961" s="26" t="s">
        <v>444</v>
      </c>
      <c r="D1961" s="26" t="s">
        <v>7263</v>
      </c>
      <c r="E1961" s="25">
        <v>123.6</v>
      </c>
      <c r="F1961" s="181">
        <v>39000000</v>
      </c>
    </row>
    <row r="1962" spans="1:6" ht="15.75" x14ac:dyDescent="0.25">
      <c r="A1962" s="25">
        <f t="shared" si="32"/>
        <v>1955</v>
      </c>
      <c r="B1962" s="25" t="s">
        <v>383</v>
      </c>
      <c r="C1962" s="26" t="s">
        <v>444</v>
      </c>
      <c r="D1962" s="26" t="s">
        <v>7264</v>
      </c>
      <c r="E1962" s="25">
        <v>123</v>
      </c>
      <c r="F1962" s="181">
        <v>30000000</v>
      </c>
    </row>
    <row r="1963" spans="1:6" ht="15.75" x14ac:dyDescent="0.25">
      <c r="A1963" s="25">
        <f t="shared" si="32"/>
        <v>1956</v>
      </c>
      <c r="B1963" s="25" t="s">
        <v>383</v>
      </c>
      <c r="C1963" s="26" t="s">
        <v>444</v>
      </c>
      <c r="D1963" s="26" t="s">
        <v>7265</v>
      </c>
      <c r="E1963" s="25">
        <v>249.3</v>
      </c>
      <c r="F1963" s="181">
        <v>130000000</v>
      </c>
    </row>
    <row r="1964" spans="1:6" ht="15.75" x14ac:dyDescent="0.25">
      <c r="A1964" s="25">
        <f t="shared" si="32"/>
        <v>1957</v>
      </c>
      <c r="B1964" s="25" t="s">
        <v>383</v>
      </c>
      <c r="C1964" s="26" t="s">
        <v>444</v>
      </c>
      <c r="D1964" s="26" t="s">
        <v>7266</v>
      </c>
      <c r="E1964" s="25">
        <v>155.1</v>
      </c>
      <c r="F1964" s="181">
        <v>93000000</v>
      </c>
    </row>
    <row r="1965" spans="1:6" ht="15.75" x14ac:dyDescent="0.25">
      <c r="A1965" s="25">
        <f t="shared" si="32"/>
        <v>1958</v>
      </c>
      <c r="B1965" s="25" t="s">
        <v>383</v>
      </c>
      <c r="C1965" s="26" t="s">
        <v>444</v>
      </c>
      <c r="D1965" s="26" t="s">
        <v>7267</v>
      </c>
      <c r="E1965" s="25">
        <v>600</v>
      </c>
      <c r="F1965" s="181">
        <v>295000000</v>
      </c>
    </row>
    <row r="1966" spans="1:6" ht="15.75" x14ac:dyDescent="0.25">
      <c r="A1966" s="25">
        <f t="shared" si="32"/>
        <v>1959</v>
      </c>
      <c r="B1966" s="25" t="s">
        <v>383</v>
      </c>
      <c r="C1966" s="26" t="s">
        <v>444</v>
      </c>
      <c r="D1966" s="26" t="s">
        <v>7268</v>
      </c>
      <c r="E1966" s="25">
        <v>998</v>
      </c>
      <c r="F1966" s="181">
        <v>254000000</v>
      </c>
    </row>
    <row r="1967" spans="1:6" ht="15.75" x14ac:dyDescent="0.25">
      <c r="A1967" s="25">
        <f t="shared" si="32"/>
        <v>1960</v>
      </c>
      <c r="B1967" s="25" t="s">
        <v>383</v>
      </c>
      <c r="C1967" s="26" t="s">
        <v>444</v>
      </c>
      <c r="D1967" s="26" t="s">
        <v>7269</v>
      </c>
      <c r="E1967" s="25">
        <v>125</v>
      </c>
      <c r="F1967" s="181">
        <v>24000000</v>
      </c>
    </row>
    <row r="1968" spans="1:6" ht="15.75" x14ac:dyDescent="0.25">
      <c r="A1968" s="25">
        <f t="shared" si="32"/>
        <v>1961</v>
      </c>
      <c r="B1968" s="25" t="s">
        <v>383</v>
      </c>
      <c r="C1968" s="26" t="s">
        <v>444</v>
      </c>
      <c r="D1968" s="26" t="s">
        <v>7270</v>
      </c>
      <c r="E1968" s="25">
        <v>149</v>
      </c>
      <c r="F1968" s="181">
        <v>110000000</v>
      </c>
    </row>
    <row r="1969" spans="1:6" ht="15.75" x14ac:dyDescent="0.25">
      <c r="A1969" s="25">
        <f t="shared" si="32"/>
        <v>1962</v>
      </c>
      <c r="B1969" s="25" t="s">
        <v>383</v>
      </c>
      <c r="C1969" s="26" t="s">
        <v>444</v>
      </c>
      <c r="D1969" s="26" t="s">
        <v>7271</v>
      </c>
      <c r="E1969" s="25">
        <v>25</v>
      </c>
      <c r="F1969" s="181">
        <v>119900000</v>
      </c>
    </row>
    <row r="1970" spans="1:6" ht="15.75" x14ac:dyDescent="0.25">
      <c r="A1970" s="25">
        <f t="shared" si="32"/>
        <v>1963</v>
      </c>
      <c r="B1970" s="25" t="s">
        <v>383</v>
      </c>
      <c r="C1970" s="26" t="s">
        <v>444</v>
      </c>
      <c r="D1970" s="26" t="s">
        <v>8576</v>
      </c>
      <c r="E1970" s="25">
        <v>321</v>
      </c>
      <c r="F1970" s="181">
        <v>139000000</v>
      </c>
    </row>
    <row r="1971" spans="1:6" ht="15.75" x14ac:dyDescent="0.25">
      <c r="A1971" s="25">
        <f t="shared" si="32"/>
        <v>1964</v>
      </c>
      <c r="B1971" s="25" t="s">
        <v>383</v>
      </c>
      <c r="C1971" s="26" t="s">
        <v>444</v>
      </c>
      <c r="D1971" s="26" t="s">
        <v>7272</v>
      </c>
      <c r="E1971" s="25">
        <v>599</v>
      </c>
      <c r="F1971" s="181">
        <v>204000000</v>
      </c>
    </row>
    <row r="1972" spans="1:6" ht="15.75" x14ac:dyDescent="0.25">
      <c r="A1972" s="25">
        <f t="shared" si="32"/>
        <v>1965</v>
      </c>
      <c r="B1972" s="25" t="s">
        <v>383</v>
      </c>
      <c r="C1972" s="26" t="s">
        <v>444</v>
      </c>
      <c r="D1972" s="26" t="s">
        <v>7273</v>
      </c>
      <c r="E1972" s="25">
        <v>113</v>
      </c>
      <c r="F1972" s="181">
        <v>22500000</v>
      </c>
    </row>
    <row r="1973" spans="1:6" ht="15.75" x14ac:dyDescent="0.25">
      <c r="A1973" s="25">
        <f t="shared" si="32"/>
        <v>1966</v>
      </c>
      <c r="B1973" s="25" t="s">
        <v>383</v>
      </c>
      <c r="C1973" s="26" t="s">
        <v>444</v>
      </c>
      <c r="D1973" s="26" t="s">
        <v>7274</v>
      </c>
      <c r="E1973" s="25">
        <v>124</v>
      </c>
      <c r="F1973" s="181">
        <v>40500000</v>
      </c>
    </row>
    <row r="1974" spans="1:6" ht="15.75" x14ac:dyDescent="0.25">
      <c r="A1974" s="25">
        <f t="shared" si="32"/>
        <v>1967</v>
      </c>
      <c r="B1974" s="25" t="s">
        <v>383</v>
      </c>
      <c r="C1974" s="26" t="s">
        <v>444</v>
      </c>
      <c r="D1974" s="26" t="s">
        <v>7275</v>
      </c>
      <c r="E1974" s="25">
        <v>125</v>
      </c>
      <c r="F1974" s="181">
        <v>77000000</v>
      </c>
    </row>
    <row r="1975" spans="1:6" ht="15.75" x14ac:dyDescent="0.25">
      <c r="A1975" s="25">
        <f t="shared" si="32"/>
        <v>1968</v>
      </c>
      <c r="B1975" s="25" t="s">
        <v>383</v>
      </c>
      <c r="C1975" s="26" t="s">
        <v>444</v>
      </c>
      <c r="D1975" s="26" t="s">
        <v>7276</v>
      </c>
      <c r="E1975" s="25">
        <v>125</v>
      </c>
      <c r="F1975" s="181">
        <v>40500000</v>
      </c>
    </row>
    <row r="1976" spans="1:6" ht="15.75" x14ac:dyDescent="0.25">
      <c r="A1976" s="25">
        <f t="shared" si="32"/>
        <v>1969</v>
      </c>
      <c r="B1976" s="25" t="s">
        <v>383</v>
      </c>
      <c r="C1976" s="26" t="s">
        <v>7277</v>
      </c>
      <c r="D1976" s="26" t="s">
        <v>7278</v>
      </c>
      <c r="E1976" s="25">
        <v>124</v>
      </c>
      <c r="F1976" s="181">
        <v>35000000</v>
      </c>
    </row>
    <row r="1977" spans="1:6" ht="31.5" x14ac:dyDescent="0.25">
      <c r="A1977" s="25">
        <f t="shared" si="32"/>
        <v>1970</v>
      </c>
      <c r="B1977" s="25" t="s">
        <v>383</v>
      </c>
      <c r="C1977" s="26" t="s">
        <v>7279</v>
      </c>
      <c r="D1977" s="26" t="s">
        <v>7280</v>
      </c>
      <c r="E1977" s="25">
        <v>124.6</v>
      </c>
      <c r="F1977" s="181">
        <v>15000000</v>
      </c>
    </row>
    <row r="1978" spans="1:6" ht="15.75" x14ac:dyDescent="0.25">
      <c r="A1978" s="25">
        <f t="shared" si="32"/>
        <v>1971</v>
      </c>
      <c r="B1978" s="25" t="s">
        <v>383</v>
      </c>
      <c r="C1978" s="26" t="s">
        <v>7281</v>
      </c>
      <c r="D1978" s="26" t="s">
        <v>7282</v>
      </c>
      <c r="E1978" s="25">
        <v>246.8</v>
      </c>
      <c r="F1978" s="181">
        <v>110000000</v>
      </c>
    </row>
    <row r="1979" spans="1:6" ht="15.75" x14ac:dyDescent="0.25">
      <c r="A1979" s="25">
        <f t="shared" si="32"/>
        <v>1972</v>
      </c>
      <c r="B1979" s="25" t="s">
        <v>383</v>
      </c>
      <c r="C1979" s="26" t="s">
        <v>7281</v>
      </c>
      <c r="D1979" s="26" t="s">
        <v>7283</v>
      </c>
      <c r="E1979" s="25">
        <v>124.6</v>
      </c>
      <c r="F1979" s="181">
        <v>15200000</v>
      </c>
    </row>
    <row r="1980" spans="1:6" ht="15.75" x14ac:dyDescent="0.25">
      <c r="A1980" s="25">
        <f t="shared" si="32"/>
        <v>1973</v>
      </c>
      <c r="B1980" s="25" t="s">
        <v>383</v>
      </c>
      <c r="C1980" s="26" t="s">
        <v>7281</v>
      </c>
      <c r="D1980" s="26" t="s">
        <v>7284</v>
      </c>
      <c r="E1980" s="25">
        <v>124.6</v>
      </c>
      <c r="F1980" s="181">
        <v>28600000</v>
      </c>
    </row>
    <row r="1981" spans="1:6" ht="15.75" x14ac:dyDescent="0.25">
      <c r="A1981" s="25">
        <f t="shared" si="32"/>
        <v>1974</v>
      </c>
      <c r="B1981" s="25" t="s">
        <v>383</v>
      </c>
      <c r="C1981" s="26" t="s">
        <v>7281</v>
      </c>
      <c r="D1981" s="26" t="s">
        <v>7285</v>
      </c>
      <c r="E1981" s="25">
        <v>249.6</v>
      </c>
      <c r="F1981" s="181">
        <v>324000000</v>
      </c>
    </row>
    <row r="1982" spans="1:6" ht="15.75" x14ac:dyDescent="0.25">
      <c r="A1982" s="25">
        <f t="shared" si="32"/>
        <v>1975</v>
      </c>
      <c r="B1982" s="25" t="s">
        <v>383</v>
      </c>
      <c r="C1982" s="26" t="s">
        <v>7281</v>
      </c>
      <c r="D1982" s="26" t="s">
        <v>7286</v>
      </c>
      <c r="E1982" s="25">
        <v>124.6</v>
      </c>
      <c r="F1982" s="181">
        <v>35000000</v>
      </c>
    </row>
    <row r="1983" spans="1:6" ht="16.5" x14ac:dyDescent="0.25">
      <c r="A1983" s="25">
        <f t="shared" si="32"/>
        <v>1976</v>
      </c>
      <c r="B1983" s="129" t="s">
        <v>383</v>
      </c>
      <c r="C1983" s="176" t="s">
        <v>8404</v>
      </c>
      <c r="D1983" s="176" t="s">
        <v>8405</v>
      </c>
      <c r="E1983" s="25">
        <v>312</v>
      </c>
      <c r="F1983" s="36">
        <v>56200000</v>
      </c>
    </row>
    <row r="1984" spans="1:6" ht="16.5" x14ac:dyDescent="0.25">
      <c r="A1984" s="25">
        <f t="shared" si="32"/>
        <v>1977</v>
      </c>
      <c r="B1984" s="129" t="s">
        <v>383</v>
      </c>
      <c r="C1984" s="176" t="s">
        <v>8404</v>
      </c>
      <c r="D1984" s="176" t="s">
        <v>8406</v>
      </c>
      <c r="E1984" s="25">
        <v>312</v>
      </c>
      <c r="F1984" s="36">
        <v>83000000</v>
      </c>
    </row>
    <row r="1985" spans="1:6" ht="16.5" x14ac:dyDescent="0.25">
      <c r="A1985" s="25">
        <f t="shared" si="32"/>
        <v>1978</v>
      </c>
      <c r="B1985" s="129" t="s">
        <v>383</v>
      </c>
      <c r="C1985" s="176" t="s">
        <v>8404</v>
      </c>
      <c r="D1985" s="176" t="s">
        <v>8407</v>
      </c>
      <c r="E1985" s="25">
        <v>312</v>
      </c>
      <c r="F1985" s="36">
        <v>57400000</v>
      </c>
    </row>
    <row r="1986" spans="1:6" ht="16.5" x14ac:dyDescent="0.25">
      <c r="A1986" s="25">
        <f t="shared" si="32"/>
        <v>1979</v>
      </c>
      <c r="B1986" s="129" t="s">
        <v>383</v>
      </c>
      <c r="C1986" s="176" t="s">
        <v>8404</v>
      </c>
      <c r="D1986" s="176" t="s">
        <v>8408</v>
      </c>
      <c r="E1986" s="25">
        <v>312</v>
      </c>
      <c r="F1986" s="36">
        <v>80100000</v>
      </c>
    </row>
    <row r="1987" spans="1:6" ht="16.5" x14ac:dyDescent="0.25">
      <c r="A1987" s="25">
        <f t="shared" si="32"/>
        <v>1980</v>
      </c>
      <c r="B1987" s="129" t="s">
        <v>383</v>
      </c>
      <c r="C1987" s="176" t="s">
        <v>8404</v>
      </c>
      <c r="D1987" s="176" t="s">
        <v>8409</v>
      </c>
      <c r="E1987" s="25">
        <v>349</v>
      </c>
      <c r="F1987" s="36">
        <v>98000000</v>
      </c>
    </row>
    <row r="1988" spans="1:6" ht="16.5" x14ac:dyDescent="0.25">
      <c r="A1988" s="25">
        <f t="shared" si="32"/>
        <v>1981</v>
      </c>
      <c r="B1988" s="129" t="s">
        <v>383</v>
      </c>
      <c r="C1988" s="176" t="s">
        <v>8404</v>
      </c>
      <c r="D1988" s="176" t="s">
        <v>8410</v>
      </c>
      <c r="E1988" s="25">
        <v>349</v>
      </c>
      <c r="F1988" s="36">
        <v>98700000</v>
      </c>
    </row>
    <row r="1989" spans="1:6" ht="16.5" x14ac:dyDescent="0.25">
      <c r="A1989" s="25">
        <f t="shared" si="32"/>
        <v>1982</v>
      </c>
      <c r="B1989" s="129" t="s">
        <v>383</v>
      </c>
      <c r="C1989" s="176" t="s">
        <v>8404</v>
      </c>
      <c r="D1989" s="176" t="s">
        <v>8411</v>
      </c>
      <c r="E1989" s="25">
        <v>348</v>
      </c>
      <c r="F1989" s="36">
        <v>92000000</v>
      </c>
    </row>
    <row r="1990" spans="1:6" ht="16.5" x14ac:dyDescent="0.25">
      <c r="A1990" s="25">
        <f t="shared" si="32"/>
        <v>1983</v>
      </c>
      <c r="B1990" s="129" t="s">
        <v>383</v>
      </c>
      <c r="C1990" s="176" t="s">
        <v>8404</v>
      </c>
      <c r="D1990" s="176" t="s">
        <v>8412</v>
      </c>
      <c r="E1990" s="25">
        <v>349</v>
      </c>
      <c r="F1990" s="36">
        <v>92500000</v>
      </c>
    </row>
    <row r="1991" spans="1:6" ht="16.5" x14ac:dyDescent="0.25">
      <c r="A1991" s="25">
        <f t="shared" si="32"/>
        <v>1984</v>
      </c>
      <c r="B1991" s="129" t="s">
        <v>383</v>
      </c>
      <c r="C1991" s="176" t="s">
        <v>8404</v>
      </c>
      <c r="D1991" s="176" t="s">
        <v>8413</v>
      </c>
      <c r="E1991" s="25">
        <v>348</v>
      </c>
      <c r="F1991" s="36">
        <v>87000000</v>
      </c>
    </row>
    <row r="1992" spans="1:6" ht="16.5" x14ac:dyDescent="0.25">
      <c r="A1992" s="25">
        <f t="shared" si="32"/>
        <v>1985</v>
      </c>
      <c r="B1992" s="129" t="s">
        <v>383</v>
      </c>
      <c r="C1992" s="176" t="s">
        <v>8404</v>
      </c>
      <c r="D1992" s="176" t="s">
        <v>8414</v>
      </c>
      <c r="E1992" s="25">
        <v>348</v>
      </c>
      <c r="F1992" s="36">
        <v>96000000</v>
      </c>
    </row>
    <row r="1993" spans="1:6" ht="16.5" x14ac:dyDescent="0.25">
      <c r="A1993" s="25">
        <f t="shared" si="32"/>
        <v>1986</v>
      </c>
      <c r="B1993" s="129" t="s">
        <v>383</v>
      </c>
      <c r="C1993" s="176" t="s">
        <v>8404</v>
      </c>
      <c r="D1993" s="176" t="s">
        <v>8415</v>
      </c>
      <c r="E1993" s="25">
        <v>348</v>
      </c>
      <c r="F1993" s="36">
        <v>93000000</v>
      </c>
    </row>
    <row r="1994" spans="1:6" ht="15.75" x14ac:dyDescent="0.25">
      <c r="A1994" s="25">
        <f t="shared" si="32"/>
        <v>1987</v>
      </c>
      <c r="B1994" s="25" t="s">
        <v>7287</v>
      </c>
      <c r="C1994" s="26" t="s">
        <v>7288</v>
      </c>
      <c r="D1994" s="37" t="s">
        <v>5718</v>
      </c>
      <c r="E1994" s="25">
        <v>998</v>
      </c>
      <c r="F1994" s="181">
        <v>400000000</v>
      </c>
    </row>
    <row r="1995" spans="1:6" ht="15.75" x14ac:dyDescent="0.25">
      <c r="A1995" s="25">
        <f t="shared" si="32"/>
        <v>1988</v>
      </c>
      <c r="B1995" s="25" t="s">
        <v>7287</v>
      </c>
      <c r="C1995" s="26" t="s">
        <v>7288</v>
      </c>
      <c r="D1995" s="26" t="s">
        <v>7289</v>
      </c>
      <c r="E1995" s="25">
        <v>999</v>
      </c>
      <c r="F1995" s="181">
        <v>235500000</v>
      </c>
    </row>
    <row r="1996" spans="1:6" ht="15.75" x14ac:dyDescent="0.25">
      <c r="A1996" s="25">
        <f t="shared" si="32"/>
        <v>1989</v>
      </c>
      <c r="B1996" s="25" t="s">
        <v>7287</v>
      </c>
      <c r="C1996" s="26" t="s">
        <v>7288</v>
      </c>
      <c r="D1996" s="26" t="s">
        <v>7290</v>
      </c>
      <c r="E1996" s="25">
        <v>649</v>
      </c>
      <c r="F1996" s="181">
        <v>149000000</v>
      </c>
    </row>
    <row r="1997" spans="1:6" ht="15.75" x14ac:dyDescent="0.25">
      <c r="A1997" s="25">
        <f t="shared" si="32"/>
        <v>1990</v>
      </c>
      <c r="B1997" s="25" t="s">
        <v>7287</v>
      </c>
      <c r="C1997" s="26" t="s">
        <v>7288</v>
      </c>
      <c r="D1997" s="26" t="s">
        <v>7291</v>
      </c>
      <c r="E1997" s="25">
        <v>149</v>
      </c>
      <c r="F1997" s="181">
        <v>58000000</v>
      </c>
    </row>
    <row r="1998" spans="1:6" ht="15.75" x14ac:dyDescent="0.25">
      <c r="A1998" s="25">
        <f t="shared" si="32"/>
        <v>1991</v>
      </c>
      <c r="B1998" s="25" t="s">
        <v>7287</v>
      </c>
      <c r="C1998" s="26" t="s">
        <v>7288</v>
      </c>
      <c r="D1998" s="26" t="s">
        <v>7292</v>
      </c>
      <c r="E1998" s="25">
        <v>149</v>
      </c>
      <c r="F1998" s="181">
        <v>58000000</v>
      </c>
    </row>
    <row r="1999" spans="1:6" ht="15.75" x14ac:dyDescent="0.25">
      <c r="A1999" s="25">
        <f t="shared" si="32"/>
        <v>1992</v>
      </c>
      <c r="B1999" s="25" t="s">
        <v>7287</v>
      </c>
      <c r="C1999" s="26" t="s">
        <v>7288</v>
      </c>
      <c r="D1999" s="37" t="s">
        <v>7293</v>
      </c>
      <c r="E1999" s="25">
        <v>650</v>
      </c>
      <c r="F1999" s="181">
        <v>149000000</v>
      </c>
    </row>
    <row r="2000" spans="1:6" ht="15.75" x14ac:dyDescent="0.25">
      <c r="A2000" s="25">
        <f t="shared" si="32"/>
        <v>1993</v>
      </c>
      <c r="B2000" s="25" t="s">
        <v>7287</v>
      </c>
      <c r="C2000" s="26" t="s">
        <v>7288</v>
      </c>
      <c r="D2000" s="26" t="s">
        <v>7294</v>
      </c>
      <c r="E2000" s="25">
        <v>150</v>
      </c>
      <c r="F2000" s="181">
        <v>58000000</v>
      </c>
    </row>
    <row r="2001" spans="1:6" ht="15.75" x14ac:dyDescent="0.25">
      <c r="A2001" s="25">
        <f t="shared" si="32"/>
        <v>1994</v>
      </c>
      <c r="B2001" s="25" t="s">
        <v>7287</v>
      </c>
      <c r="C2001" s="26" t="s">
        <v>7288</v>
      </c>
      <c r="D2001" s="26" t="s">
        <v>7295</v>
      </c>
      <c r="E2001" s="25">
        <v>149</v>
      </c>
      <c r="F2001" s="181">
        <v>30000000</v>
      </c>
    </row>
    <row r="2002" spans="1:6" ht="15.75" x14ac:dyDescent="0.25">
      <c r="A2002" s="25">
        <f t="shared" si="32"/>
        <v>1995</v>
      </c>
      <c r="B2002" s="25" t="s">
        <v>7287</v>
      </c>
      <c r="C2002" s="26" t="s">
        <v>7288</v>
      </c>
      <c r="D2002" s="26" t="s">
        <v>7296</v>
      </c>
      <c r="E2002" s="25">
        <v>197</v>
      </c>
      <c r="F2002" s="181">
        <v>32500000</v>
      </c>
    </row>
    <row r="2003" spans="1:6" ht="15.75" x14ac:dyDescent="0.25">
      <c r="A2003" s="25">
        <f t="shared" si="32"/>
        <v>1996</v>
      </c>
      <c r="B2003" s="25" t="s">
        <v>7287</v>
      </c>
      <c r="C2003" s="26"/>
      <c r="D2003" s="37">
        <v>175</v>
      </c>
      <c r="E2003" s="25">
        <v>173</v>
      </c>
      <c r="F2003" s="181">
        <v>60000000</v>
      </c>
    </row>
    <row r="2004" spans="1:6" ht="15.75" x14ac:dyDescent="0.25">
      <c r="A2004" s="25">
        <f t="shared" si="32"/>
        <v>1997</v>
      </c>
      <c r="B2004" s="25" t="s">
        <v>7287</v>
      </c>
      <c r="C2004" s="26"/>
      <c r="D2004" s="26" t="s">
        <v>7297</v>
      </c>
      <c r="E2004" s="25">
        <v>97</v>
      </c>
      <c r="F2004" s="181">
        <v>45000000</v>
      </c>
    </row>
    <row r="2005" spans="1:6" ht="15.75" x14ac:dyDescent="0.25">
      <c r="A2005" s="25">
        <f t="shared" si="32"/>
        <v>1998</v>
      </c>
      <c r="B2005" s="25" t="s">
        <v>7287</v>
      </c>
      <c r="C2005" s="26"/>
      <c r="D2005" s="26" t="s">
        <v>7298</v>
      </c>
      <c r="E2005" s="25">
        <v>149</v>
      </c>
      <c r="F2005" s="181">
        <v>70000000</v>
      </c>
    </row>
    <row r="2006" spans="1:6" ht="15.75" x14ac:dyDescent="0.25">
      <c r="A2006" s="25">
        <f t="shared" si="32"/>
        <v>1999</v>
      </c>
      <c r="B2006" s="25" t="s">
        <v>7287</v>
      </c>
      <c r="C2006" s="26"/>
      <c r="D2006" s="26" t="s">
        <v>7299</v>
      </c>
      <c r="E2006" s="25">
        <v>175</v>
      </c>
      <c r="F2006" s="181">
        <v>100000000</v>
      </c>
    </row>
    <row r="2007" spans="1:6" ht="15.75" x14ac:dyDescent="0.25">
      <c r="A2007" s="25">
        <f t="shared" si="32"/>
        <v>2000</v>
      </c>
      <c r="B2007" s="25" t="s">
        <v>7287</v>
      </c>
      <c r="C2007" s="26"/>
      <c r="D2007" s="26" t="s">
        <v>6518</v>
      </c>
      <c r="E2007" s="25">
        <v>149</v>
      </c>
      <c r="F2007" s="181">
        <v>58000000</v>
      </c>
    </row>
    <row r="2008" spans="1:6" ht="15.75" x14ac:dyDescent="0.25">
      <c r="A2008" s="25">
        <f t="shared" si="32"/>
        <v>2001</v>
      </c>
      <c r="B2008" s="25" t="s">
        <v>7287</v>
      </c>
      <c r="C2008" s="26"/>
      <c r="D2008" s="26" t="s">
        <v>7300</v>
      </c>
      <c r="E2008" s="25">
        <v>149</v>
      </c>
      <c r="F2008" s="181">
        <v>58000000</v>
      </c>
    </row>
    <row r="2009" spans="1:6" ht="15.75" x14ac:dyDescent="0.25">
      <c r="A2009" s="25">
        <f t="shared" si="32"/>
        <v>2002</v>
      </c>
      <c r="B2009" s="25" t="s">
        <v>7287</v>
      </c>
      <c r="C2009" s="26"/>
      <c r="D2009" s="26" t="s">
        <v>7301</v>
      </c>
      <c r="E2009" s="25">
        <v>175</v>
      </c>
      <c r="F2009" s="181">
        <v>58000000</v>
      </c>
    </row>
    <row r="2010" spans="1:6" ht="15.75" x14ac:dyDescent="0.25">
      <c r="A2010" s="25">
        <f t="shared" si="32"/>
        <v>2003</v>
      </c>
      <c r="B2010" s="25" t="s">
        <v>7287</v>
      </c>
      <c r="C2010" s="26"/>
      <c r="D2010" s="26" t="s">
        <v>7302</v>
      </c>
      <c r="E2010" s="25">
        <v>97.2</v>
      </c>
      <c r="F2010" s="181">
        <v>58000000</v>
      </c>
    </row>
    <row r="2011" spans="1:6" ht="15.75" x14ac:dyDescent="0.25">
      <c r="A2011" s="25">
        <f t="shared" si="32"/>
        <v>2004</v>
      </c>
      <c r="B2011" s="25" t="s">
        <v>7287</v>
      </c>
      <c r="C2011" s="26"/>
      <c r="D2011" s="26" t="s">
        <v>7303</v>
      </c>
      <c r="E2011" s="25">
        <v>149</v>
      </c>
      <c r="F2011" s="181">
        <v>58000000</v>
      </c>
    </row>
    <row r="2012" spans="1:6" ht="15.75" x14ac:dyDescent="0.25">
      <c r="A2012" s="25">
        <f t="shared" si="32"/>
        <v>2005</v>
      </c>
      <c r="B2012" s="25" t="s">
        <v>7287</v>
      </c>
      <c r="C2012" s="26"/>
      <c r="D2012" s="26" t="s">
        <v>7304</v>
      </c>
      <c r="E2012" s="25">
        <v>107</v>
      </c>
      <c r="F2012" s="181">
        <v>58000000</v>
      </c>
    </row>
    <row r="2013" spans="1:6" ht="15.75" x14ac:dyDescent="0.25">
      <c r="A2013" s="25">
        <f t="shared" si="32"/>
        <v>2006</v>
      </c>
      <c r="B2013" s="25" t="s">
        <v>7287</v>
      </c>
      <c r="C2013" s="26"/>
      <c r="D2013" s="26" t="s">
        <v>7305</v>
      </c>
      <c r="E2013" s="25">
        <v>107</v>
      </c>
      <c r="F2013" s="181">
        <v>58000000</v>
      </c>
    </row>
    <row r="2014" spans="1:6" ht="15.75" x14ac:dyDescent="0.25">
      <c r="A2014" s="25">
        <f t="shared" si="32"/>
        <v>2007</v>
      </c>
      <c r="B2014" s="25" t="s">
        <v>7287</v>
      </c>
      <c r="C2014" s="26"/>
      <c r="D2014" s="26" t="s">
        <v>7306</v>
      </c>
      <c r="E2014" s="25">
        <v>149</v>
      </c>
      <c r="F2014" s="181">
        <v>58000000</v>
      </c>
    </row>
    <row r="2015" spans="1:6" ht="15.75" x14ac:dyDescent="0.25">
      <c r="A2015" s="25">
        <f t="shared" si="32"/>
        <v>2008</v>
      </c>
      <c r="B2015" s="25" t="s">
        <v>7287</v>
      </c>
      <c r="C2015" s="26"/>
      <c r="D2015" s="26" t="s">
        <v>7307</v>
      </c>
      <c r="E2015" s="25">
        <v>149</v>
      </c>
      <c r="F2015" s="181">
        <v>58000000</v>
      </c>
    </row>
    <row r="2016" spans="1:6" ht="15.75" x14ac:dyDescent="0.25">
      <c r="A2016" s="25">
        <f t="shared" si="32"/>
        <v>2009</v>
      </c>
      <c r="B2016" s="25" t="s">
        <v>7287</v>
      </c>
      <c r="C2016" s="26"/>
      <c r="D2016" s="26" t="s">
        <v>7307</v>
      </c>
      <c r="E2016" s="25">
        <v>144</v>
      </c>
      <c r="F2016" s="181">
        <v>58000000</v>
      </c>
    </row>
    <row r="2017" spans="1:6" ht="15.75" x14ac:dyDescent="0.25">
      <c r="A2017" s="25">
        <f t="shared" si="32"/>
        <v>2010</v>
      </c>
      <c r="B2017" s="25" t="s">
        <v>7287</v>
      </c>
      <c r="C2017" s="26"/>
      <c r="D2017" s="26" t="s">
        <v>7308</v>
      </c>
      <c r="E2017" s="25">
        <v>145</v>
      </c>
      <c r="F2017" s="181">
        <v>58000000</v>
      </c>
    </row>
    <row r="2018" spans="1:6" ht="15.75" x14ac:dyDescent="0.25">
      <c r="A2018" s="25">
        <f t="shared" si="32"/>
        <v>2011</v>
      </c>
      <c r="B2018" s="25" t="s">
        <v>449</v>
      </c>
      <c r="C2018" s="37" t="s">
        <v>20</v>
      </c>
      <c r="D2018" s="37" t="s">
        <v>8416</v>
      </c>
      <c r="E2018" s="25">
        <v>15</v>
      </c>
      <c r="F2018" s="36">
        <v>574000000</v>
      </c>
    </row>
    <row r="2019" spans="1:6" ht="15.75" x14ac:dyDescent="0.25">
      <c r="A2019" s="25">
        <f t="shared" ref="A2019:A2027" si="33">A2018+1</f>
        <v>2012</v>
      </c>
      <c r="B2019" s="25" t="s">
        <v>449</v>
      </c>
      <c r="C2019" s="37" t="s">
        <v>44</v>
      </c>
      <c r="D2019" s="37" t="s">
        <v>450</v>
      </c>
      <c r="E2019" s="25">
        <v>6</v>
      </c>
      <c r="F2019" s="36">
        <v>158600000</v>
      </c>
    </row>
    <row r="2020" spans="1:6" ht="15.75" x14ac:dyDescent="0.25">
      <c r="A2020" s="25">
        <f>A2019+1</f>
        <v>2013</v>
      </c>
      <c r="B2020" s="25" t="s">
        <v>449</v>
      </c>
      <c r="C2020" s="26" t="s">
        <v>7309</v>
      </c>
      <c r="D2020" s="26" t="s">
        <v>7310</v>
      </c>
      <c r="E2020" s="25">
        <v>1.5</v>
      </c>
      <c r="F2020" s="181">
        <v>35600000</v>
      </c>
    </row>
    <row r="2021" spans="1:6" ht="15.75" x14ac:dyDescent="0.25">
      <c r="A2021" s="25">
        <f t="shared" si="33"/>
        <v>2014</v>
      </c>
      <c r="B2021" s="25" t="s">
        <v>449</v>
      </c>
      <c r="C2021" s="37" t="s">
        <v>6841</v>
      </c>
      <c r="D2021" s="37" t="s">
        <v>8417</v>
      </c>
      <c r="E2021" s="25">
        <v>0.5</v>
      </c>
      <c r="F2021" s="36">
        <v>10000000</v>
      </c>
    </row>
    <row r="2022" spans="1:6" ht="31.5" x14ac:dyDescent="0.25">
      <c r="A2022" s="25">
        <f t="shared" si="33"/>
        <v>2015</v>
      </c>
      <c r="B2022" s="25" t="s">
        <v>449</v>
      </c>
      <c r="C2022" s="26" t="s">
        <v>7311</v>
      </c>
      <c r="D2022" s="26" t="s">
        <v>7312</v>
      </c>
      <c r="E2022" s="25">
        <v>1.2</v>
      </c>
      <c r="F2022" s="181">
        <v>12000000</v>
      </c>
    </row>
    <row r="2023" spans="1:6" ht="15.75" x14ac:dyDescent="0.25">
      <c r="A2023" s="25">
        <f t="shared" si="33"/>
        <v>2016</v>
      </c>
      <c r="B2023" s="25" t="s">
        <v>449</v>
      </c>
      <c r="C2023" s="37" t="s">
        <v>8418</v>
      </c>
      <c r="D2023" s="37" t="s">
        <v>8419</v>
      </c>
      <c r="E2023" s="25">
        <v>10</v>
      </c>
      <c r="F2023" s="36">
        <v>128800000.00000001</v>
      </c>
    </row>
    <row r="2024" spans="1:6" ht="31.5" x14ac:dyDescent="0.25">
      <c r="A2024" s="25">
        <f t="shared" si="33"/>
        <v>2017</v>
      </c>
      <c r="B2024" s="25" t="s">
        <v>449</v>
      </c>
      <c r="C2024" s="26" t="s">
        <v>7313</v>
      </c>
      <c r="D2024" s="26" t="s">
        <v>7314</v>
      </c>
      <c r="E2024" s="25">
        <v>1.2</v>
      </c>
      <c r="F2024" s="181">
        <v>14500000</v>
      </c>
    </row>
    <row r="2025" spans="1:6" ht="31.5" x14ac:dyDescent="0.25">
      <c r="A2025" s="25">
        <f t="shared" si="33"/>
        <v>2018</v>
      </c>
      <c r="B2025" s="25" t="s">
        <v>449</v>
      </c>
      <c r="C2025" s="26" t="s">
        <v>7313</v>
      </c>
      <c r="D2025" s="26" t="s">
        <v>7315</v>
      </c>
      <c r="E2025" s="25">
        <v>1.2</v>
      </c>
      <c r="F2025" s="181">
        <v>11800000</v>
      </c>
    </row>
    <row r="2026" spans="1:6" ht="16.5" x14ac:dyDescent="0.25">
      <c r="A2026" s="25">
        <f t="shared" si="33"/>
        <v>2019</v>
      </c>
      <c r="B2026" s="25" t="s">
        <v>449</v>
      </c>
      <c r="C2026" s="176" t="s">
        <v>8420</v>
      </c>
      <c r="D2026" s="176" t="s">
        <v>8421</v>
      </c>
      <c r="E2026" s="25">
        <v>4.7</v>
      </c>
      <c r="F2026" s="36">
        <v>55000000</v>
      </c>
    </row>
    <row r="2027" spans="1:6" ht="16.5" x14ac:dyDescent="0.25">
      <c r="A2027" s="25">
        <f t="shared" si="33"/>
        <v>2020</v>
      </c>
      <c r="B2027" s="25" t="s">
        <v>449</v>
      </c>
      <c r="C2027" s="176" t="s">
        <v>8420</v>
      </c>
      <c r="D2027" s="176" t="s">
        <v>8422</v>
      </c>
      <c r="E2027" s="25">
        <v>10.199999999999999</v>
      </c>
      <c r="F2027" s="36">
        <v>79000000</v>
      </c>
    </row>
    <row r="2028" spans="1:6" ht="15.75" x14ac:dyDescent="0.25">
      <c r="A2028" s="226"/>
      <c r="B2028" s="226"/>
      <c r="C2028" s="226"/>
      <c r="D2028" s="226"/>
      <c r="E2028" s="226"/>
      <c r="F2028" s="226"/>
    </row>
    <row r="2029" spans="1:6" ht="18.75" x14ac:dyDescent="0.25">
      <c r="A2029" s="267" t="s">
        <v>7316</v>
      </c>
      <c r="B2029" s="268"/>
      <c r="C2029" s="268"/>
      <c r="D2029" s="268"/>
      <c r="E2029" s="268"/>
      <c r="F2029" s="269"/>
    </row>
    <row r="2030" spans="1:6" ht="69" x14ac:dyDescent="0.25">
      <c r="A2030" s="178" t="s">
        <v>2</v>
      </c>
      <c r="B2030" s="178" t="s">
        <v>381</v>
      </c>
      <c r="C2030" s="254" t="s">
        <v>3</v>
      </c>
      <c r="D2030" s="256"/>
      <c r="E2030" s="178" t="s">
        <v>9141</v>
      </c>
      <c r="F2030" s="183" t="s">
        <v>7</v>
      </c>
    </row>
    <row r="2031" spans="1:6" ht="31.5" x14ac:dyDescent="0.25">
      <c r="A2031" s="25">
        <f>A2025+1</f>
        <v>2019</v>
      </c>
      <c r="B2031" s="25" t="s">
        <v>449</v>
      </c>
      <c r="C2031" s="264" t="s">
        <v>7317</v>
      </c>
      <c r="D2031" s="265"/>
      <c r="E2031" s="25" t="s">
        <v>7318</v>
      </c>
      <c r="F2031" s="181">
        <v>14000000</v>
      </c>
    </row>
    <row r="2032" spans="1:6" ht="31.5" x14ac:dyDescent="0.25">
      <c r="A2032" s="25">
        <f>A2031+1</f>
        <v>2020</v>
      </c>
      <c r="B2032" s="25" t="s">
        <v>449</v>
      </c>
      <c r="C2032" s="264" t="s">
        <v>7317</v>
      </c>
      <c r="D2032" s="265"/>
      <c r="E2032" s="25" t="s">
        <v>7319</v>
      </c>
      <c r="F2032" s="181">
        <v>16000000</v>
      </c>
    </row>
    <row r="2033" spans="1:6" ht="15.75" x14ac:dyDescent="0.25">
      <c r="A2033" s="25">
        <f t="shared" ref="A2033:A2038" si="34">A2032+1</f>
        <v>2021</v>
      </c>
      <c r="B2033" s="25" t="s">
        <v>449</v>
      </c>
      <c r="C2033" s="264" t="s">
        <v>7317</v>
      </c>
      <c r="D2033" s="265"/>
      <c r="E2033" s="25" t="s">
        <v>7320</v>
      </c>
      <c r="F2033" s="181">
        <v>18000000</v>
      </c>
    </row>
    <row r="2034" spans="1:6" ht="31.5" x14ac:dyDescent="0.25">
      <c r="A2034" s="25">
        <f t="shared" si="34"/>
        <v>2022</v>
      </c>
      <c r="B2034" s="25" t="s">
        <v>449</v>
      </c>
      <c r="C2034" s="264" t="s">
        <v>7317</v>
      </c>
      <c r="D2034" s="265"/>
      <c r="E2034" s="25" t="s">
        <v>7321</v>
      </c>
      <c r="F2034" s="181">
        <v>14000000</v>
      </c>
    </row>
    <row r="2035" spans="1:6" ht="34.5" x14ac:dyDescent="0.25">
      <c r="A2035" s="25">
        <f t="shared" si="34"/>
        <v>2023</v>
      </c>
      <c r="B2035" s="25" t="s">
        <v>383</v>
      </c>
      <c r="C2035" s="264" t="s">
        <v>7317</v>
      </c>
      <c r="D2035" s="265"/>
      <c r="E2035" s="25" t="s">
        <v>9142</v>
      </c>
      <c r="F2035" s="181">
        <v>20000000</v>
      </c>
    </row>
    <row r="2036" spans="1:6" ht="37.5" x14ac:dyDescent="0.25">
      <c r="A2036" s="25">
        <f t="shared" si="34"/>
        <v>2024</v>
      </c>
      <c r="B2036" s="25" t="s">
        <v>383</v>
      </c>
      <c r="C2036" s="264" t="s">
        <v>7317</v>
      </c>
      <c r="D2036" s="265"/>
      <c r="E2036" s="25" t="s">
        <v>9143</v>
      </c>
      <c r="F2036" s="181">
        <v>35000000</v>
      </c>
    </row>
    <row r="2037" spans="1:6" ht="37.5" x14ac:dyDescent="0.25">
      <c r="A2037" s="25">
        <f t="shared" si="34"/>
        <v>2025</v>
      </c>
      <c r="B2037" s="25" t="s">
        <v>383</v>
      </c>
      <c r="C2037" s="264" t="s">
        <v>7317</v>
      </c>
      <c r="D2037" s="265"/>
      <c r="E2037" s="25" t="s">
        <v>9144</v>
      </c>
      <c r="F2037" s="181">
        <v>50000000</v>
      </c>
    </row>
    <row r="2038" spans="1:6" ht="18.75" x14ac:dyDescent="0.25">
      <c r="A2038" s="25">
        <f t="shared" si="34"/>
        <v>2026</v>
      </c>
      <c r="B2038" s="25" t="s">
        <v>383</v>
      </c>
      <c r="C2038" s="264" t="s">
        <v>7317</v>
      </c>
      <c r="D2038" s="265"/>
      <c r="E2038" s="25" t="s">
        <v>9145</v>
      </c>
      <c r="F2038" s="181">
        <v>70000000</v>
      </c>
    </row>
  </sheetData>
  <mergeCells count="13">
    <mergeCell ref="C2038:D2038"/>
    <mergeCell ref="C2032:D2032"/>
    <mergeCell ref="C2033:D2033"/>
    <mergeCell ref="C2034:D2034"/>
    <mergeCell ref="C2035:D2035"/>
    <mergeCell ref="C2036:D2036"/>
    <mergeCell ref="C2037:D2037"/>
    <mergeCell ref="C2031:D2031"/>
    <mergeCell ref="A1:F2"/>
    <mergeCell ref="A4:F4"/>
    <mergeCell ref="A2028:F2028"/>
    <mergeCell ref="A2029:F2029"/>
    <mergeCell ref="C2030:D2030"/>
  </mergeCells>
  <pageMargins left="0.17" right="0.18" top="0.38" bottom="0.39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4"/>
  <sheetViews>
    <sheetView topLeftCell="A1477" workbookViewId="0">
      <selection activeCell="I276" sqref="I276"/>
    </sheetView>
  </sheetViews>
  <sheetFormatPr defaultRowHeight="15" x14ac:dyDescent="0.25"/>
  <cols>
    <col min="1" max="1" width="9.140625" style="63"/>
    <col min="2" max="2" width="19" style="63" customWidth="1"/>
    <col min="3" max="3" width="15.85546875" style="63" customWidth="1"/>
    <col min="4" max="4" width="21.85546875" style="63" customWidth="1"/>
    <col min="5" max="5" width="12.85546875" style="63" customWidth="1"/>
    <col min="6" max="6" width="16.7109375" style="63" customWidth="1"/>
    <col min="7" max="16384" width="9.140625" style="63"/>
  </cols>
  <sheetData>
    <row r="1" spans="1:6" ht="18.75" x14ac:dyDescent="0.3">
      <c r="A1" s="225" t="s">
        <v>7322</v>
      </c>
      <c r="B1" s="225"/>
      <c r="C1" s="225"/>
      <c r="D1" s="225"/>
      <c r="E1" s="225"/>
      <c r="F1" s="225"/>
    </row>
    <row r="2" spans="1:6" x14ac:dyDescent="0.25">
      <c r="A2" s="113"/>
      <c r="B2" s="180"/>
      <c r="D2" s="113"/>
      <c r="E2" s="113"/>
      <c r="F2" s="116"/>
    </row>
    <row r="3" spans="1:6" ht="69" x14ac:dyDescent="0.25">
      <c r="A3" s="39" t="s">
        <v>2</v>
      </c>
      <c r="B3" s="39" t="s">
        <v>381</v>
      </c>
      <c r="C3" s="39" t="s">
        <v>3</v>
      </c>
      <c r="D3" s="39" t="s">
        <v>382</v>
      </c>
      <c r="E3" s="39" t="s">
        <v>9140</v>
      </c>
      <c r="F3" s="41" t="s">
        <v>7</v>
      </c>
    </row>
    <row r="4" spans="1:6" ht="15.75" x14ac:dyDescent="0.25">
      <c r="A4" s="25">
        <v>1</v>
      </c>
      <c r="B4" s="25" t="s">
        <v>383</v>
      </c>
      <c r="C4" s="26" t="s">
        <v>8606</v>
      </c>
      <c r="D4" s="26" t="s">
        <v>8607</v>
      </c>
      <c r="E4" s="25">
        <v>49.4</v>
      </c>
      <c r="F4" s="36">
        <v>14148000</v>
      </c>
    </row>
    <row r="5" spans="1:6" ht="15.75" x14ac:dyDescent="0.25">
      <c r="A5" s="25">
        <f t="shared" ref="A5:A11" si="0">A4+1</f>
        <v>2</v>
      </c>
      <c r="B5" s="25" t="s">
        <v>383</v>
      </c>
      <c r="C5" s="26" t="s">
        <v>8606</v>
      </c>
      <c r="D5" s="26" t="s">
        <v>8608</v>
      </c>
      <c r="E5" s="25">
        <v>49.5</v>
      </c>
      <c r="F5" s="36">
        <v>10908000</v>
      </c>
    </row>
    <row r="6" spans="1:6" ht="15.75" x14ac:dyDescent="0.25">
      <c r="A6" s="25">
        <f t="shared" si="0"/>
        <v>3</v>
      </c>
      <c r="B6" s="25" t="s">
        <v>383</v>
      </c>
      <c r="C6" s="26" t="s">
        <v>8606</v>
      </c>
      <c r="D6" s="26" t="s">
        <v>8609</v>
      </c>
      <c r="E6" s="25">
        <v>49.4</v>
      </c>
      <c r="F6" s="36">
        <v>18300000</v>
      </c>
    </row>
    <row r="7" spans="1:6" ht="15.75" x14ac:dyDescent="0.25">
      <c r="A7" s="25">
        <f t="shared" si="0"/>
        <v>4</v>
      </c>
      <c r="B7" s="25" t="s">
        <v>383</v>
      </c>
      <c r="C7" s="26" t="s">
        <v>8606</v>
      </c>
      <c r="D7" s="26" t="s">
        <v>8610</v>
      </c>
      <c r="E7" s="25">
        <v>49.5</v>
      </c>
      <c r="F7" s="36">
        <v>12100000</v>
      </c>
    </row>
    <row r="8" spans="1:6" ht="15.75" x14ac:dyDescent="0.25">
      <c r="A8" s="25">
        <f t="shared" si="0"/>
        <v>5</v>
      </c>
      <c r="B8" s="25" t="s">
        <v>383</v>
      </c>
      <c r="C8" s="26" t="s">
        <v>8606</v>
      </c>
      <c r="D8" s="26" t="s">
        <v>8611</v>
      </c>
      <c r="E8" s="25">
        <v>49.5</v>
      </c>
      <c r="F8" s="36">
        <v>18200000</v>
      </c>
    </row>
    <row r="9" spans="1:6" ht="15.75" x14ac:dyDescent="0.25">
      <c r="A9" s="25">
        <f t="shared" si="0"/>
        <v>6</v>
      </c>
      <c r="B9" s="25" t="s">
        <v>383</v>
      </c>
      <c r="C9" s="26" t="s">
        <v>5569</v>
      </c>
      <c r="D9" s="26" t="s">
        <v>7323</v>
      </c>
      <c r="E9" s="25">
        <v>174.4</v>
      </c>
      <c r="F9" s="36">
        <v>99500000</v>
      </c>
    </row>
    <row r="10" spans="1:6" ht="15.75" x14ac:dyDescent="0.25">
      <c r="A10" s="25">
        <f t="shared" si="0"/>
        <v>7</v>
      </c>
      <c r="B10" s="25" t="s">
        <v>383</v>
      </c>
      <c r="C10" s="26" t="s">
        <v>8612</v>
      </c>
      <c r="D10" s="26" t="s">
        <v>8613</v>
      </c>
      <c r="E10" s="25">
        <v>49.5</v>
      </c>
      <c r="F10" s="36">
        <v>13473000</v>
      </c>
    </row>
    <row r="11" spans="1:6" ht="15.75" x14ac:dyDescent="0.25">
      <c r="A11" s="25">
        <f t="shared" si="0"/>
        <v>8</v>
      </c>
      <c r="B11" s="25" t="s">
        <v>383</v>
      </c>
      <c r="C11" s="26" t="s">
        <v>451</v>
      </c>
      <c r="D11" s="26" t="s">
        <v>7324</v>
      </c>
      <c r="E11" s="25">
        <v>124.7</v>
      </c>
      <c r="F11" s="36">
        <v>40000000</v>
      </c>
    </row>
    <row r="12" spans="1:6" ht="15.75" x14ac:dyDescent="0.25">
      <c r="A12" s="25">
        <f t="shared" ref="A12:A141" si="1">A11+1</f>
        <v>9</v>
      </c>
      <c r="B12" s="25" t="s">
        <v>383</v>
      </c>
      <c r="C12" s="26" t="s">
        <v>451</v>
      </c>
      <c r="D12" s="26" t="s">
        <v>7325</v>
      </c>
      <c r="E12" s="25">
        <v>124.8</v>
      </c>
      <c r="F12" s="36">
        <v>30700000</v>
      </c>
    </row>
    <row r="13" spans="1:6" ht="15.75" x14ac:dyDescent="0.25">
      <c r="A13" s="25">
        <f t="shared" si="1"/>
        <v>10</v>
      </c>
      <c r="B13" s="25" t="s">
        <v>383</v>
      </c>
      <c r="C13" s="26" t="s">
        <v>451</v>
      </c>
      <c r="D13" s="26" t="s">
        <v>7326</v>
      </c>
      <c r="E13" s="25">
        <v>49.5</v>
      </c>
      <c r="F13" s="36">
        <v>10900000</v>
      </c>
    </row>
    <row r="14" spans="1:6" ht="15.75" x14ac:dyDescent="0.25">
      <c r="A14" s="25">
        <f t="shared" si="1"/>
        <v>11</v>
      </c>
      <c r="B14" s="184" t="s">
        <v>383</v>
      </c>
      <c r="C14" s="26" t="s">
        <v>451</v>
      </c>
      <c r="D14" s="26" t="s">
        <v>452</v>
      </c>
      <c r="E14" s="25">
        <v>49.5</v>
      </c>
      <c r="F14" s="36">
        <v>12400000</v>
      </c>
    </row>
    <row r="15" spans="1:6" ht="15.75" x14ac:dyDescent="0.25">
      <c r="A15" s="25">
        <f t="shared" si="1"/>
        <v>12</v>
      </c>
      <c r="B15" s="25" t="s">
        <v>383</v>
      </c>
      <c r="C15" s="26" t="s">
        <v>451</v>
      </c>
      <c r="D15" s="26" t="s">
        <v>7327</v>
      </c>
      <c r="E15" s="25">
        <v>49.5</v>
      </c>
      <c r="F15" s="36">
        <v>13000000</v>
      </c>
    </row>
    <row r="16" spans="1:6" ht="15.75" x14ac:dyDescent="0.25">
      <c r="A16" s="25">
        <f t="shared" si="1"/>
        <v>13</v>
      </c>
      <c r="B16" s="25" t="s">
        <v>383</v>
      </c>
      <c r="C16" s="26" t="s">
        <v>451</v>
      </c>
      <c r="D16" s="26" t="s">
        <v>7328</v>
      </c>
      <c r="E16" s="25">
        <v>49.5</v>
      </c>
      <c r="F16" s="36">
        <v>10000000</v>
      </c>
    </row>
    <row r="17" spans="1:6" ht="15.75" x14ac:dyDescent="0.25">
      <c r="A17" s="25">
        <f t="shared" si="1"/>
        <v>14</v>
      </c>
      <c r="B17" s="25" t="s">
        <v>383</v>
      </c>
      <c r="C17" s="26" t="s">
        <v>451</v>
      </c>
      <c r="D17" s="26" t="s">
        <v>7329</v>
      </c>
      <c r="E17" s="25">
        <v>49.5</v>
      </c>
      <c r="F17" s="36">
        <v>11500000</v>
      </c>
    </row>
    <row r="18" spans="1:6" ht="15.75" x14ac:dyDescent="0.25">
      <c r="A18" s="25">
        <f t="shared" si="1"/>
        <v>15</v>
      </c>
      <c r="B18" s="25" t="s">
        <v>383</v>
      </c>
      <c r="C18" s="26" t="s">
        <v>451</v>
      </c>
      <c r="D18" s="26" t="s">
        <v>7330</v>
      </c>
      <c r="E18" s="25">
        <v>49.5</v>
      </c>
      <c r="F18" s="36">
        <v>11000000</v>
      </c>
    </row>
    <row r="19" spans="1:6" ht="15.75" x14ac:dyDescent="0.25">
      <c r="A19" s="25">
        <f t="shared" si="1"/>
        <v>16</v>
      </c>
      <c r="B19" s="25" t="s">
        <v>383</v>
      </c>
      <c r="C19" s="26" t="s">
        <v>451</v>
      </c>
      <c r="D19" s="26" t="s">
        <v>7331</v>
      </c>
      <c r="E19" s="25">
        <v>49.5</v>
      </c>
      <c r="F19" s="36">
        <v>12000000</v>
      </c>
    </row>
    <row r="20" spans="1:6" ht="15.75" x14ac:dyDescent="0.25">
      <c r="A20" s="25">
        <f t="shared" si="1"/>
        <v>17</v>
      </c>
      <c r="B20" s="25" t="s">
        <v>383</v>
      </c>
      <c r="C20" s="26" t="s">
        <v>451</v>
      </c>
      <c r="D20" s="26" t="s">
        <v>7332</v>
      </c>
      <c r="E20" s="25">
        <v>49.5</v>
      </c>
      <c r="F20" s="36">
        <v>12500000</v>
      </c>
    </row>
    <row r="21" spans="1:6" ht="15.75" x14ac:dyDescent="0.25">
      <c r="A21" s="25">
        <f t="shared" si="1"/>
        <v>18</v>
      </c>
      <c r="B21" s="25" t="s">
        <v>383</v>
      </c>
      <c r="C21" s="26" t="s">
        <v>451</v>
      </c>
      <c r="D21" s="26" t="s">
        <v>7333</v>
      </c>
      <c r="E21" s="25">
        <v>49.5</v>
      </c>
      <c r="F21" s="36">
        <v>11500000</v>
      </c>
    </row>
    <row r="22" spans="1:6" ht="15.75" x14ac:dyDescent="0.25">
      <c r="A22" s="25">
        <f t="shared" si="1"/>
        <v>19</v>
      </c>
      <c r="B22" s="25" t="s">
        <v>383</v>
      </c>
      <c r="C22" s="26" t="s">
        <v>451</v>
      </c>
      <c r="D22" s="26" t="s">
        <v>7334</v>
      </c>
      <c r="E22" s="25">
        <v>49.5</v>
      </c>
      <c r="F22" s="36">
        <v>11500000</v>
      </c>
    </row>
    <row r="23" spans="1:6" ht="15.75" x14ac:dyDescent="0.25">
      <c r="A23" s="25">
        <f t="shared" si="1"/>
        <v>20</v>
      </c>
      <c r="B23" s="25" t="s">
        <v>383</v>
      </c>
      <c r="C23" s="26" t="s">
        <v>451</v>
      </c>
      <c r="D23" s="26" t="s">
        <v>7335</v>
      </c>
      <c r="E23" s="25">
        <v>49.5</v>
      </c>
      <c r="F23" s="36">
        <v>11000000</v>
      </c>
    </row>
    <row r="24" spans="1:6" ht="15.75" x14ac:dyDescent="0.25">
      <c r="A24" s="25">
        <f t="shared" si="1"/>
        <v>21</v>
      </c>
      <c r="B24" s="25" t="s">
        <v>383</v>
      </c>
      <c r="C24" s="26" t="s">
        <v>451</v>
      </c>
      <c r="D24" s="26" t="s">
        <v>7336</v>
      </c>
      <c r="E24" s="25">
        <v>49.5</v>
      </c>
      <c r="F24" s="36">
        <v>11800000</v>
      </c>
    </row>
    <row r="25" spans="1:6" ht="15.75" x14ac:dyDescent="0.25">
      <c r="A25" s="25">
        <f t="shared" si="1"/>
        <v>22</v>
      </c>
      <c r="B25" s="25" t="s">
        <v>383</v>
      </c>
      <c r="C25" s="26" t="s">
        <v>451</v>
      </c>
      <c r="D25" s="26" t="s">
        <v>7337</v>
      </c>
      <c r="E25" s="25">
        <v>49.5</v>
      </c>
      <c r="F25" s="36">
        <v>11200000</v>
      </c>
    </row>
    <row r="26" spans="1:6" ht="15.75" x14ac:dyDescent="0.25">
      <c r="A26" s="25">
        <f t="shared" si="1"/>
        <v>23</v>
      </c>
      <c r="B26" s="25" t="s">
        <v>383</v>
      </c>
      <c r="C26" s="26" t="s">
        <v>451</v>
      </c>
      <c r="D26" s="26" t="s">
        <v>7338</v>
      </c>
      <c r="E26" s="25">
        <v>49.5</v>
      </c>
      <c r="F26" s="36">
        <v>12000000</v>
      </c>
    </row>
    <row r="27" spans="1:6" ht="15.75" x14ac:dyDescent="0.25">
      <c r="A27" s="25">
        <f t="shared" si="1"/>
        <v>24</v>
      </c>
      <c r="B27" s="25" t="s">
        <v>383</v>
      </c>
      <c r="C27" s="26" t="s">
        <v>451</v>
      </c>
      <c r="D27" s="26" t="s">
        <v>7339</v>
      </c>
      <c r="E27" s="25">
        <v>49.5</v>
      </c>
      <c r="F27" s="36">
        <v>12000000</v>
      </c>
    </row>
    <row r="28" spans="1:6" ht="15.75" x14ac:dyDescent="0.25">
      <c r="A28" s="25">
        <f t="shared" si="1"/>
        <v>25</v>
      </c>
      <c r="B28" s="184" t="s">
        <v>383</v>
      </c>
      <c r="C28" s="26" t="s">
        <v>451</v>
      </c>
      <c r="D28" s="26" t="s">
        <v>453</v>
      </c>
      <c r="E28" s="25">
        <v>49.5</v>
      </c>
      <c r="F28" s="36">
        <v>13400000</v>
      </c>
    </row>
    <row r="29" spans="1:6" ht="15.75" x14ac:dyDescent="0.25">
      <c r="A29" s="25">
        <f t="shared" si="1"/>
        <v>26</v>
      </c>
      <c r="B29" s="184" t="s">
        <v>383</v>
      </c>
      <c r="C29" s="26" t="s">
        <v>451</v>
      </c>
      <c r="D29" s="26" t="s">
        <v>454</v>
      </c>
      <c r="E29" s="25">
        <v>49.5</v>
      </c>
      <c r="F29" s="36">
        <v>15900000</v>
      </c>
    </row>
    <row r="30" spans="1:6" ht="15.75" x14ac:dyDescent="0.25">
      <c r="A30" s="25">
        <f t="shared" si="1"/>
        <v>27</v>
      </c>
      <c r="B30" s="184" t="s">
        <v>383</v>
      </c>
      <c r="C30" s="26" t="s">
        <v>451</v>
      </c>
      <c r="D30" s="26" t="s">
        <v>455</v>
      </c>
      <c r="E30" s="25">
        <v>49.5</v>
      </c>
      <c r="F30" s="36">
        <v>13300000</v>
      </c>
    </row>
    <row r="31" spans="1:6" ht="15.75" x14ac:dyDescent="0.25">
      <c r="A31" s="25">
        <f t="shared" si="1"/>
        <v>28</v>
      </c>
      <c r="B31" s="184" t="s">
        <v>383</v>
      </c>
      <c r="C31" s="26" t="s">
        <v>451</v>
      </c>
      <c r="D31" s="26" t="s">
        <v>456</v>
      </c>
      <c r="E31" s="25">
        <v>49.5</v>
      </c>
      <c r="F31" s="36">
        <v>14400000</v>
      </c>
    </row>
    <row r="32" spans="1:6" ht="15.75" x14ac:dyDescent="0.25">
      <c r="A32" s="25">
        <f t="shared" si="1"/>
        <v>29</v>
      </c>
      <c r="B32" s="184" t="s">
        <v>383</v>
      </c>
      <c r="C32" s="26" t="s">
        <v>451</v>
      </c>
      <c r="D32" s="26" t="s">
        <v>457</v>
      </c>
      <c r="E32" s="25">
        <v>49.5</v>
      </c>
      <c r="F32" s="36">
        <v>13700000</v>
      </c>
    </row>
    <row r="33" spans="1:6" ht="15.75" x14ac:dyDescent="0.25">
      <c r="A33" s="25">
        <f t="shared" si="1"/>
        <v>30</v>
      </c>
      <c r="B33" s="184" t="s">
        <v>383</v>
      </c>
      <c r="C33" s="26" t="s">
        <v>451</v>
      </c>
      <c r="D33" s="26" t="s">
        <v>458</v>
      </c>
      <c r="E33" s="25">
        <v>49.5</v>
      </c>
      <c r="F33" s="36">
        <v>14500000</v>
      </c>
    </row>
    <row r="34" spans="1:6" ht="15.75" x14ac:dyDescent="0.25">
      <c r="A34" s="25">
        <f>A33+1</f>
        <v>31</v>
      </c>
      <c r="B34" s="25" t="s">
        <v>383</v>
      </c>
      <c r="C34" s="26" t="s">
        <v>451</v>
      </c>
      <c r="D34" s="26" t="s">
        <v>7340</v>
      </c>
      <c r="E34" s="25">
        <v>149.19999999999999</v>
      </c>
      <c r="F34" s="36">
        <v>30650000</v>
      </c>
    </row>
    <row r="35" spans="1:6" ht="15.75" x14ac:dyDescent="0.25">
      <c r="A35" s="25">
        <f t="shared" ref="A35:A36" si="2">A34+1</f>
        <v>32</v>
      </c>
      <c r="B35" s="25" t="s">
        <v>383</v>
      </c>
      <c r="C35" s="26" t="s">
        <v>451</v>
      </c>
      <c r="D35" s="26" t="s">
        <v>8614</v>
      </c>
      <c r="E35" s="25">
        <v>49.5</v>
      </c>
      <c r="F35" s="36">
        <v>12900000</v>
      </c>
    </row>
    <row r="36" spans="1:6" ht="15.75" x14ac:dyDescent="0.25">
      <c r="A36" s="25">
        <f t="shared" si="2"/>
        <v>33</v>
      </c>
      <c r="B36" s="25" t="s">
        <v>383</v>
      </c>
      <c r="C36" s="26" t="s">
        <v>451</v>
      </c>
      <c r="D36" s="26" t="s">
        <v>7341</v>
      </c>
      <c r="E36" s="25">
        <v>49.5</v>
      </c>
      <c r="F36" s="36">
        <v>10200000</v>
      </c>
    </row>
    <row r="37" spans="1:6" ht="15.75" x14ac:dyDescent="0.25">
      <c r="A37" s="25">
        <f t="shared" ref="A37" si="3">A36+1</f>
        <v>34</v>
      </c>
      <c r="B37" s="25" t="s">
        <v>383</v>
      </c>
      <c r="C37" s="26" t="s">
        <v>8615</v>
      </c>
      <c r="D37" s="26" t="s">
        <v>4038</v>
      </c>
      <c r="E37" s="25">
        <v>49.5</v>
      </c>
      <c r="F37" s="36">
        <v>16800000</v>
      </c>
    </row>
    <row r="38" spans="1:6" ht="15.75" x14ac:dyDescent="0.25">
      <c r="A38" s="25">
        <f t="shared" ref="A38" si="4">A37+1</f>
        <v>35</v>
      </c>
      <c r="B38" s="25" t="s">
        <v>383</v>
      </c>
      <c r="C38" s="26" t="s">
        <v>8616</v>
      </c>
      <c r="D38" s="26" t="s">
        <v>8617</v>
      </c>
      <c r="E38" s="25">
        <v>49.5</v>
      </c>
      <c r="F38" s="36">
        <v>17100000</v>
      </c>
    </row>
    <row r="39" spans="1:6" ht="15.75" x14ac:dyDescent="0.25">
      <c r="A39" s="25">
        <f>A38+1</f>
        <v>36</v>
      </c>
      <c r="B39" s="25" t="s">
        <v>383</v>
      </c>
      <c r="C39" s="26" t="s">
        <v>5754</v>
      </c>
      <c r="D39" s="26" t="s">
        <v>7342</v>
      </c>
      <c r="E39" s="25">
        <v>49.5</v>
      </c>
      <c r="F39" s="36">
        <v>9200000</v>
      </c>
    </row>
    <row r="40" spans="1:6" ht="15.75" x14ac:dyDescent="0.25">
      <c r="A40" s="25">
        <f t="shared" si="1"/>
        <v>37</v>
      </c>
      <c r="B40" s="25" t="s">
        <v>383</v>
      </c>
      <c r="C40" s="26" t="s">
        <v>5754</v>
      </c>
      <c r="D40" s="26" t="s">
        <v>7343</v>
      </c>
      <c r="E40" s="25">
        <v>49.5</v>
      </c>
      <c r="F40" s="36">
        <v>9500000</v>
      </c>
    </row>
    <row r="41" spans="1:6" ht="15.75" x14ac:dyDescent="0.25">
      <c r="A41" s="25">
        <f t="shared" si="1"/>
        <v>38</v>
      </c>
      <c r="B41" s="25" t="s">
        <v>383</v>
      </c>
      <c r="C41" s="26" t="s">
        <v>5754</v>
      </c>
      <c r="D41" s="26" t="s">
        <v>7344</v>
      </c>
      <c r="E41" s="25">
        <v>49.5</v>
      </c>
      <c r="F41" s="36">
        <v>9700000</v>
      </c>
    </row>
    <row r="42" spans="1:6" ht="15.75" x14ac:dyDescent="0.25">
      <c r="A42" s="25">
        <f t="shared" si="1"/>
        <v>39</v>
      </c>
      <c r="B42" s="25" t="s">
        <v>383</v>
      </c>
      <c r="C42" s="26" t="s">
        <v>5754</v>
      </c>
      <c r="D42" s="26" t="s">
        <v>7345</v>
      </c>
      <c r="E42" s="25">
        <v>49.5</v>
      </c>
      <c r="F42" s="36">
        <v>9200000</v>
      </c>
    </row>
    <row r="43" spans="1:6" ht="31.5" x14ac:dyDescent="0.25">
      <c r="A43" s="25">
        <f t="shared" si="1"/>
        <v>40</v>
      </c>
      <c r="B43" s="25" t="s">
        <v>383</v>
      </c>
      <c r="C43" s="26" t="s">
        <v>8618</v>
      </c>
      <c r="D43" s="26" t="s">
        <v>8610</v>
      </c>
      <c r="E43" s="25">
        <v>49.6</v>
      </c>
      <c r="F43" s="36">
        <v>11300000</v>
      </c>
    </row>
    <row r="44" spans="1:6" ht="15.75" x14ac:dyDescent="0.25">
      <c r="A44" s="25">
        <f t="shared" si="1"/>
        <v>41</v>
      </c>
      <c r="B44" s="25" t="s">
        <v>383</v>
      </c>
      <c r="C44" s="26" t="s">
        <v>8619</v>
      </c>
      <c r="D44" s="26" t="s">
        <v>8620</v>
      </c>
      <c r="E44" s="25">
        <v>49.5</v>
      </c>
      <c r="F44" s="36">
        <v>15354000</v>
      </c>
    </row>
    <row r="45" spans="1:6" ht="15.75" x14ac:dyDescent="0.25">
      <c r="A45" s="25">
        <f t="shared" si="1"/>
        <v>42</v>
      </c>
      <c r="B45" s="25" t="s">
        <v>383</v>
      </c>
      <c r="C45" s="26" t="s">
        <v>8619</v>
      </c>
      <c r="D45" s="26" t="s">
        <v>8621</v>
      </c>
      <c r="E45" s="25">
        <v>49.5</v>
      </c>
      <c r="F45" s="36">
        <v>12154000</v>
      </c>
    </row>
    <row r="46" spans="1:6" ht="15.75" x14ac:dyDescent="0.25">
      <c r="A46" s="25">
        <f t="shared" si="1"/>
        <v>43</v>
      </c>
      <c r="B46" s="25" t="s">
        <v>383</v>
      </c>
      <c r="C46" s="26" t="s">
        <v>8619</v>
      </c>
      <c r="D46" s="26" t="s">
        <v>8622</v>
      </c>
      <c r="E46" s="25">
        <v>49.5</v>
      </c>
      <c r="F46" s="36">
        <v>18054000</v>
      </c>
    </row>
    <row r="47" spans="1:6" ht="15.75" x14ac:dyDescent="0.25">
      <c r="A47" s="25">
        <f t="shared" si="1"/>
        <v>44</v>
      </c>
      <c r="B47" s="25" t="s">
        <v>383</v>
      </c>
      <c r="C47" s="26" t="s">
        <v>8619</v>
      </c>
      <c r="D47" s="26" t="s">
        <v>8048</v>
      </c>
      <c r="E47" s="25">
        <v>49.5</v>
      </c>
      <c r="F47" s="36">
        <v>15100000</v>
      </c>
    </row>
    <row r="48" spans="1:6" ht="15.75" x14ac:dyDescent="0.25">
      <c r="A48" s="25">
        <f t="shared" si="1"/>
        <v>45</v>
      </c>
      <c r="B48" s="25" t="s">
        <v>383</v>
      </c>
      <c r="C48" s="26" t="s">
        <v>8619</v>
      </c>
      <c r="D48" s="26" t="s">
        <v>8623</v>
      </c>
      <c r="E48" s="25">
        <v>49.5</v>
      </c>
      <c r="F48" s="36">
        <v>13574000</v>
      </c>
    </row>
    <row r="49" spans="1:6" ht="15.75" x14ac:dyDescent="0.25">
      <c r="A49" s="25">
        <f t="shared" si="1"/>
        <v>46</v>
      </c>
      <c r="B49" s="25" t="s">
        <v>383</v>
      </c>
      <c r="C49" s="26" t="s">
        <v>8538</v>
      </c>
      <c r="D49" s="26" t="s">
        <v>8624</v>
      </c>
      <c r="E49" s="25">
        <v>49.5</v>
      </c>
      <c r="F49" s="36">
        <v>23500000</v>
      </c>
    </row>
    <row r="50" spans="1:6" ht="15.75" x14ac:dyDescent="0.25">
      <c r="A50" s="25">
        <f>A49+1</f>
        <v>47</v>
      </c>
      <c r="B50" s="25" t="s">
        <v>383</v>
      </c>
      <c r="C50" s="26" t="s">
        <v>8538</v>
      </c>
      <c r="D50" s="26" t="s">
        <v>8589</v>
      </c>
      <c r="E50" s="25">
        <v>49.5</v>
      </c>
      <c r="F50" s="36">
        <v>17550000</v>
      </c>
    </row>
    <row r="51" spans="1:6" ht="15.75" x14ac:dyDescent="0.25">
      <c r="A51" s="25">
        <f t="shared" si="1"/>
        <v>48</v>
      </c>
      <c r="B51" s="25" t="s">
        <v>383</v>
      </c>
      <c r="C51" s="26" t="s">
        <v>8538</v>
      </c>
      <c r="D51" s="26" t="s">
        <v>8588</v>
      </c>
      <c r="E51" s="25">
        <v>49.4</v>
      </c>
      <c r="F51" s="36">
        <v>18420000</v>
      </c>
    </row>
    <row r="52" spans="1:6" ht="15.75" x14ac:dyDescent="0.25">
      <c r="A52" s="25">
        <f t="shared" si="1"/>
        <v>49</v>
      </c>
      <c r="B52" s="25" t="s">
        <v>383</v>
      </c>
      <c r="C52" s="26" t="s">
        <v>8538</v>
      </c>
      <c r="D52" s="26" t="s">
        <v>8625</v>
      </c>
      <c r="E52" s="25">
        <v>49.5</v>
      </c>
      <c r="F52" s="36">
        <v>17000000</v>
      </c>
    </row>
    <row r="53" spans="1:6" ht="15.75" x14ac:dyDescent="0.25">
      <c r="A53" s="25">
        <f t="shared" si="1"/>
        <v>50</v>
      </c>
      <c r="B53" s="25" t="s">
        <v>383</v>
      </c>
      <c r="C53" s="26" t="s">
        <v>8538</v>
      </c>
      <c r="D53" s="26" t="s">
        <v>8610</v>
      </c>
      <c r="E53" s="25">
        <v>49.5</v>
      </c>
      <c r="F53" s="36">
        <v>16500000</v>
      </c>
    </row>
    <row r="54" spans="1:6" ht="15.75" x14ac:dyDescent="0.25">
      <c r="A54" s="25">
        <f t="shared" si="1"/>
        <v>51</v>
      </c>
      <c r="B54" s="25" t="s">
        <v>383</v>
      </c>
      <c r="C54" s="26" t="s">
        <v>8626</v>
      </c>
      <c r="D54" s="26" t="s">
        <v>8627</v>
      </c>
      <c r="E54" s="25">
        <v>49.4</v>
      </c>
      <c r="F54" s="36">
        <v>13310000</v>
      </c>
    </row>
    <row r="55" spans="1:6" ht="15.75" x14ac:dyDescent="0.25">
      <c r="A55" s="25">
        <f t="shared" si="1"/>
        <v>52</v>
      </c>
      <c r="B55" s="25" t="s">
        <v>383</v>
      </c>
      <c r="C55" s="26" t="s">
        <v>8626</v>
      </c>
      <c r="D55" s="26" t="s">
        <v>8628</v>
      </c>
      <c r="E55" s="25">
        <v>49.5</v>
      </c>
      <c r="F55" s="36">
        <v>13000000</v>
      </c>
    </row>
    <row r="56" spans="1:6" ht="15.75" x14ac:dyDescent="0.25">
      <c r="A56" s="25">
        <f t="shared" si="1"/>
        <v>53</v>
      </c>
      <c r="B56" s="25" t="s">
        <v>383</v>
      </c>
      <c r="C56" s="26" t="s">
        <v>8626</v>
      </c>
      <c r="D56" s="26" t="s">
        <v>8629</v>
      </c>
      <c r="E56" s="25">
        <v>49.4</v>
      </c>
      <c r="F56" s="36">
        <v>15768000</v>
      </c>
    </row>
    <row r="57" spans="1:6" ht="15.75" x14ac:dyDescent="0.25">
      <c r="A57" s="25">
        <f t="shared" si="1"/>
        <v>54</v>
      </c>
      <c r="B57" s="25" t="s">
        <v>383</v>
      </c>
      <c r="C57" s="26" t="s">
        <v>8626</v>
      </c>
      <c r="D57" s="26" t="s">
        <v>8630</v>
      </c>
      <c r="E57" s="25">
        <v>49.4</v>
      </c>
      <c r="F57" s="36">
        <v>18360000</v>
      </c>
    </row>
    <row r="58" spans="1:6" ht="15.75" x14ac:dyDescent="0.25">
      <c r="A58" s="25">
        <f t="shared" si="1"/>
        <v>55</v>
      </c>
      <c r="B58" s="25" t="s">
        <v>383</v>
      </c>
      <c r="C58" s="26" t="s">
        <v>8631</v>
      </c>
      <c r="D58" s="26" t="s">
        <v>8632</v>
      </c>
      <c r="E58" s="25">
        <v>49.4</v>
      </c>
      <c r="F58" s="36">
        <v>18000000</v>
      </c>
    </row>
    <row r="59" spans="1:6" ht="15.75" x14ac:dyDescent="0.25">
      <c r="A59" s="25">
        <f t="shared" si="1"/>
        <v>56</v>
      </c>
      <c r="B59" s="25" t="s">
        <v>383</v>
      </c>
      <c r="C59" s="26" t="s">
        <v>8631</v>
      </c>
      <c r="D59" s="26" t="s">
        <v>8630</v>
      </c>
      <c r="E59" s="25">
        <v>49.4</v>
      </c>
      <c r="F59" s="36">
        <v>19960000</v>
      </c>
    </row>
    <row r="60" spans="1:6" ht="15.75" x14ac:dyDescent="0.25">
      <c r="A60" s="25">
        <f t="shared" si="1"/>
        <v>57</v>
      </c>
      <c r="B60" s="25" t="s">
        <v>383</v>
      </c>
      <c r="C60" s="26" t="s">
        <v>8633</v>
      </c>
      <c r="D60" s="26" t="s">
        <v>8634</v>
      </c>
      <c r="E60" s="25">
        <v>49.4</v>
      </c>
      <c r="F60" s="36">
        <v>18000000</v>
      </c>
    </row>
    <row r="61" spans="1:6" ht="15.75" x14ac:dyDescent="0.25">
      <c r="A61" s="25">
        <f t="shared" si="1"/>
        <v>58</v>
      </c>
      <c r="B61" s="25" t="s">
        <v>383</v>
      </c>
      <c r="C61" s="26" t="s">
        <v>8635</v>
      </c>
      <c r="D61" s="26" t="s">
        <v>8622</v>
      </c>
      <c r="E61" s="25">
        <v>49.5</v>
      </c>
      <c r="F61" s="36">
        <v>18738000</v>
      </c>
    </row>
    <row r="62" spans="1:6" ht="15.75" x14ac:dyDescent="0.25">
      <c r="A62" s="25">
        <f t="shared" si="1"/>
        <v>59</v>
      </c>
      <c r="B62" s="25" t="s">
        <v>383</v>
      </c>
      <c r="C62" s="26" t="s">
        <v>8636</v>
      </c>
      <c r="D62" s="26" t="s">
        <v>8657</v>
      </c>
      <c r="E62" s="25">
        <v>49.5</v>
      </c>
      <c r="F62" s="36">
        <v>9800000</v>
      </c>
    </row>
    <row r="63" spans="1:6" ht="15.75" x14ac:dyDescent="0.25">
      <c r="A63" s="25">
        <f t="shared" si="1"/>
        <v>60</v>
      </c>
      <c r="B63" s="25" t="s">
        <v>383</v>
      </c>
      <c r="C63" s="26" t="s">
        <v>8636</v>
      </c>
      <c r="D63" s="26" t="s">
        <v>8658</v>
      </c>
      <c r="E63" s="25">
        <v>49.6</v>
      </c>
      <c r="F63" s="36">
        <v>20200000</v>
      </c>
    </row>
    <row r="64" spans="1:6" ht="15.75" x14ac:dyDescent="0.25">
      <c r="A64" s="25">
        <f t="shared" si="1"/>
        <v>61</v>
      </c>
      <c r="B64" s="25" t="s">
        <v>383</v>
      </c>
      <c r="C64" s="26" t="s">
        <v>8636</v>
      </c>
      <c r="D64" s="26" t="s">
        <v>8659</v>
      </c>
      <c r="E64" s="25">
        <v>49.5</v>
      </c>
      <c r="F64" s="36">
        <v>14500000</v>
      </c>
    </row>
    <row r="65" spans="1:6" ht="15.75" x14ac:dyDescent="0.25">
      <c r="A65" s="25">
        <f t="shared" si="1"/>
        <v>62</v>
      </c>
      <c r="B65" s="25" t="s">
        <v>383</v>
      </c>
      <c r="C65" s="26" t="s">
        <v>8636</v>
      </c>
      <c r="D65" s="26" t="s">
        <v>8660</v>
      </c>
      <c r="E65" s="25">
        <v>1.6</v>
      </c>
      <c r="F65" s="36">
        <v>17000000</v>
      </c>
    </row>
    <row r="66" spans="1:6" ht="15.75" x14ac:dyDescent="0.25">
      <c r="A66" s="25">
        <f t="shared" si="1"/>
        <v>63</v>
      </c>
      <c r="B66" s="25" t="s">
        <v>383</v>
      </c>
      <c r="C66" s="26" t="s">
        <v>8636</v>
      </c>
      <c r="D66" s="26" t="s">
        <v>8661</v>
      </c>
      <c r="E66" s="25">
        <v>1.6</v>
      </c>
      <c r="F66" s="36">
        <v>17000000</v>
      </c>
    </row>
    <row r="67" spans="1:6" ht="15.75" x14ac:dyDescent="0.25">
      <c r="A67" s="25">
        <f t="shared" si="1"/>
        <v>64</v>
      </c>
      <c r="B67" s="25" t="s">
        <v>383</v>
      </c>
      <c r="C67" s="26" t="s">
        <v>8636</v>
      </c>
      <c r="D67" s="26" t="s">
        <v>8662</v>
      </c>
      <c r="E67" s="25">
        <v>49.5</v>
      </c>
      <c r="F67" s="36">
        <v>15000000</v>
      </c>
    </row>
    <row r="68" spans="1:6" ht="15.75" x14ac:dyDescent="0.25">
      <c r="A68" s="25">
        <f t="shared" si="1"/>
        <v>65</v>
      </c>
      <c r="B68" s="25" t="s">
        <v>383</v>
      </c>
      <c r="C68" s="26" t="s">
        <v>8636</v>
      </c>
      <c r="D68" s="26" t="s">
        <v>8663</v>
      </c>
      <c r="E68" s="25">
        <v>49.5</v>
      </c>
      <c r="F68" s="36">
        <v>14500000</v>
      </c>
    </row>
    <row r="69" spans="1:6" ht="31.5" x14ac:dyDescent="0.25">
      <c r="A69" s="25">
        <f t="shared" si="1"/>
        <v>66</v>
      </c>
      <c r="B69" s="25" t="s">
        <v>383</v>
      </c>
      <c r="C69" s="26" t="s">
        <v>8636</v>
      </c>
      <c r="D69" s="26" t="s">
        <v>8664</v>
      </c>
      <c r="E69" s="25">
        <v>49.6</v>
      </c>
      <c r="F69" s="36">
        <v>17135020</v>
      </c>
    </row>
    <row r="70" spans="1:6" ht="15.75" x14ac:dyDescent="0.25">
      <c r="A70" s="25">
        <f t="shared" si="1"/>
        <v>67</v>
      </c>
      <c r="B70" s="25" t="s">
        <v>383</v>
      </c>
      <c r="C70" s="26" t="s">
        <v>8636</v>
      </c>
      <c r="D70" s="26" t="s">
        <v>8665</v>
      </c>
      <c r="E70" s="25">
        <v>49.5</v>
      </c>
      <c r="F70" s="36">
        <v>15000000</v>
      </c>
    </row>
    <row r="71" spans="1:6" ht="31.5" x14ac:dyDescent="0.25">
      <c r="A71" s="25">
        <f t="shared" si="1"/>
        <v>68</v>
      </c>
      <c r="B71" s="25" t="s">
        <v>383</v>
      </c>
      <c r="C71" s="26" t="s">
        <v>8636</v>
      </c>
      <c r="D71" s="26" t="s">
        <v>8666</v>
      </c>
      <c r="E71" s="25">
        <v>49.6</v>
      </c>
      <c r="F71" s="36">
        <v>18000000</v>
      </c>
    </row>
    <row r="72" spans="1:6" ht="15.75" x14ac:dyDescent="0.25">
      <c r="A72" s="25">
        <f t="shared" si="1"/>
        <v>69</v>
      </c>
      <c r="B72" s="25" t="s">
        <v>383</v>
      </c>
      <c r="C72" s="26" t="s">
        <v>8636</v>
      </c>
      <c r="D72" s="26" t="s">
        <v>8667</v>
      </c>
      <c r="E72" s="25">
        <v>49.6</v>
      </c>
      <c r="F72" s="36">
        <v>21300000</v>
      </c>
    </row>
    <row r="73" spans="1:6" ht="15.75" x14ac:dyDescent="0.25">
      <c r="A73" s="25">
        <f t="shared" si="1"/>
        <v>70</v>
      </c>
      <c r="B73" s="25" t="s">
        <v>383</v>
      </c>
      <c r="C73" s="26" t="s">
        <v>8636</v>
      </c>
      <c r="D73" s="26" t="s">
        <v>8668</v>
      </c>
      <c r="E73" s="25">
        <v>49.5</v>
      </c>
      <c r="F73" s="36">
        <v>17000000</v>
      </c>
    </row>
    <row r="74" spans="1:6" ht="15.75" x14ac:dyDescent="0.25">
      <c r="A74" s="25">
        <f t="shared" si="1"/>
        <v>71</v>
      </c>
      <c r="B74" s="25" t="s">
        <v>383</v>
      </c>
      <c r="C74" s="26" t="s">
        <v>8636</v>
      </c>
      <c r="D74" s="26" t="s">
        <v>8669</v>
      </c>
      <c r="E74" s="25">
        <v>49.5</v>
      </c>
      <c r="F74" s="36">
        <v>15500000</v>
      </c>
    </row>
    <row r="75" spans="1:6" ht="15.75" x14ac:dyDescent="0.25">
      <c r="A75" s="25">
        <f t="shared" si="1"/>
        <v>72</v>
      </c>
      <c r="B75" s="25" t="s">
        <v>383</v>
      </c>
      <c r="C75" s="26" t="s">
        <v>8636</v>
      </c>
      <c r="D75" s="26" t="s">
        <v>8616</v>
      </c>
      <c r="E75" s="25">
        <v>49.6</v>
      </c>
      <c r="F75" s="36">
        <v>19500000</v>
      </c>
    </row>
    <row r="76" spans="1:6" ht="31.5" x14ac:dyDescent="0.25">
      <c r="A76" s="25">
        <f t="shared" si="1"/>
        <v>73</v>
      </c>
      <c r="B76" s="25" t="s">
        <v>383</v>
      </c>
      <c r="C76" s="26" t="s">
        <v>8636</v>
      </c>
      <c r="D76" s="26" t="s">
        <v>8670</v>
      </c>
      <c r="E76" s="25">
        <v>49.6</v>
      </c>
      <c r="F76" s="36">
        <v>18000000</v>
      </c>
    </row>
    <row r="77" spans="1:6" ht="31.5" x14ac:dyDescent="0.25">
      <c r="A77" s="25">
        <f t="shared" si="1"/>
        <v>74</v>
      </c>
      <c r="B77" s="25" t="s">
        <v>383</v>
      </c>
      <c r="C77" s="26" t="s">
        <v>8636</v>
      </c>
      <c r="D77" s="26" t="s">
        <v>8637</v>
      </c>
      <c r="E77" s="25">
        <v>49.6</v>
      </c>
      <c r="F77" s="36">
        <v>22400000</v>
      </c>
    </row>
    <row r="78" spans="1:6" ht="15.75" x14ac:dyDescent="0.25">
      <c r="A78" s="25">
        <f t="shared" si="1"/>
        <v>75</v>
      </c>
      <c r="B78" s="25" t="s">
        <v>383</v>
      </c>
      <c r="C78" s="26" t="s">
        <v>8636</v>
      </c>
      <c r="D78" s="26" t="s">
        <v>8638</v>
      </c>
      <c r="E78" s="25">
        <v>49.4</v>
      </c>
      <c r="F78" s="36">
        <v>22300000</v>
      </c>
    </row>
    <row r="79" spans="1:6" ht="15.75" x14ac:dyDescent="0.25">
      <c r="A79" s="25">
        <f t="shared" si="1"/>
        <v>76</v>
      </c>
      <c r="B79" s="25" t="s">
        <v>383</v>
      </c>
      <c r="C79" s="26" t="s">
        <v>8636</v>
      </c>
      <c r="D79" s="26" t="s">
        <v>8639</v>
      </c>
      <c r="E79" s="25">
        <v>49.4</v>
      </c>
      <c r="F79" s="36">
        <v>23500000</v>
      </c>
    </row>
    <row r="80" spans="1:6" ht="15.75" x14ac:dyDescent="0.25">
      <c r="A80" s="25">
        <f t="shared" si="1"/>
        <v>77</v>
      </c>
      <c r="B80" s="25" t="s">
        <v>383</v>
      </c>
      <c r="C80" s="26" t="s">
        <v>8636</v>
      </c>
      <c r="D80" s="26" t="s">
        <v>8640</v>
      </c>
      <c r="E80" s="25">
        <v>49.5</v>
      </c>
      <c r="F80" s="36">
        <v>14500000</v>
      </c>
    </row>
    <row r="81" spans="1:6" ht="15.75" x14ac:dyDescent="0.25">
      <c r="A81" s="25">
        <f t="shared" si="1"/>
        <v>78</v>
      </c>
      <c r="B81" s="25" t="s">
        <v>383</v>
      </c>
      <c r="C81" s="26" t="s">
        <v>8636</v>
      </c>
      <c r="D81" s="26" t="s">
        <v>8641</v>
      </c>
      <c r="E81" s="25">
        <v>49.6</v>
      </c>
      <c r="F81" s="36">
        <v>20500000</v>
      </c>
    </row>
    <row r="82" spans="1:6" ht="15.75" x14ac:dyDescent="0.25">
      <c r="A82" s="25">
        <f t="shared" si="1"/>
        <v>79</v>
      </c>
      <c r="B82" s="25" t="s">
        <v>383</v>
      </c>
      <c r="C82" s="26" t="s">
        <v>8636</v>
      </c>
      <c r="D82" s="26" t="s">
        <v>8642</v>
      </c>
      <c r="E82" s="25">
        <v>49.6</v>
      </c>
      <c r="F82" s="36">
        <v>19500000</v>
      </c>
    </row>
    <row r="83" spans="1:6" ht="15.75" x14ac:dyDescent="0.25">
      <c r="A83" s="25">
        <f t="shared" si="1"/>
        <v>80</v>
      </c>
      <c r="B83" s="25" t="s">
        <v>383</v>
      </c>
      <c r="C83" s="26" t="s">
        <v>8636</v>
      </c>
      <c r="D83" s="26" t="s">
        <v>8643</v>
      </c>
      <c r="E83" s="25">
        <v>49.5</v>
      </c>
      <c r="F83" s="36">
        <v>14200000</v>
      </c>
    </row>
    <row r="84" spans="1:6" ht="15.75" x14ac:dyDescent="0.25">
      <c r="A84" s="25">
        <f t="shared" si="1"/>
        <v>81</v>
      </c>
      <c r="B84" s="25" t="s">
        <v>383</v>
      </c>
      <c r="C84" s="26" t="s">
        <v>8636</v>
      </c>
      <c r="D84" s="26" t="s">
        <v>8644</v>
      </c>
      <c r="E84" s="25">
        <v>49.5</v>
      </c>
      <c r="F84" s="36">
        <v>14500000</v>
      </c>
    </row>
    <row r="85" spans="1:6" ht="15.75" x14ac:dyDescent="0.25">
      <c r="A85" s="25">
        <f t="shared" si="1"/>
        <v>82</v>
      </c>
      <c r="B85" s="25" t="s">
        <v>383</v>
      </c>
      <c r="C85" s="26" t="s">
        <v>8636</v>
      </c>
      <c r="D85" s="26" t="s">
        <v>8645</v>
      </c>
      <c r="E85" s="25">
        <v>49.6</v>
      </c>
      <c r="F85" s="36">
        <v>13000000</v>
      </c>
    </row>
    <row r="86" spans="1:6" ht="15.75" x14ac:dyDescent="0.25">
      <c r="A86" s="25">
        <f t="shared" si="1"/>
        <v>83</v>
      </c>
      <c r="B86" s="25" t="s">
        <v>383</v>
      </c>
      <c r="C86" s="26" t="s">
        <v>8636</v>
      </c>
      <c r="D86" s="26" t="s">
        <v>8646</v>
      </c>
      <c r="E86" s="25">
        <v>49.6</v>
      </c>
      <c r="F86" s="36">
        <v>11200000</v>
      </c>
    </row>
    <row r="87" spans="1:6" ht="15.75" x14ac:dyDescent="0.25">
      <c r="A87" s="25">
        <f t="shared" si="1"/>
        <v>84</v>
      </c>
      <c r="B87" s="25" t="s">
        <v>383</v>
      </c>
      <c r="C87" s="26" t="s">
        <v>8636</v>
      </c>
      <c r="D87" s="26" t="s">
        <v>8647</v>
      </c>
      <c r="E87" s="25">
        <v>49.5</v>
      </c>
      <c r="F87" s="36">
        <v>11413400</v>
      </c>
    </row>
    <row r="88" spans="1:6" ht="15.75" x14ac:dyDescent="0.25">
      <c r="A88" s="25">
        <f t="shared" si="1"/>
        <v>85</v>
      </c>
      <c r="B88" s="25" t="s">
        <v>383</v>
      </c>
      <c r="C88" s="26" t="s">
        <v>8636</v>
      </c>
      <c r="D88" s="26" t="s">
        <v>8648</v>
      </c>
      <c r="E88" s="25">
        <v>49.5</v>
      </c>
      <c r="F88" s="36">
        <v>16500000</v>
      </c>
    </row>
    <row r="89" spans="1:6" ht="15.75" x14ac:dyDescent="0.25">
      <c r="A89" s="25">
        <f t="shared" si="1"/>
        <v>86</v>
      </c>
      <c r="B89" s="25" t="s">
        <v>383</v>
      </c>
      <c r="C89" s="26" t="s">
        <v>8636</v>
      </c>
      <c r="D89" s="26" t="s">
        <v>8649</v>
      </c>
      <c r="E89" s="25">
        <v>49.5</v>
      </c>
      <c r="F89" s="36">
        <v>13400000</v>
      </c>
    </row>
    <row r="90" spans="1:6" ht="15.75" x14ac:dyDescent="0.25">
      <c r="A90" s="25">
        <f t="shared" si="1"/>
        <v>87</v>
      </c>
      <c r="B90" s="25" t="s">
        <v>383</v>
      </c>
      <c r="C90" s="26" t="s">
        <v>8636</v>
      </c>
      <c r="D90" s="26" t="s">
        <v>8650</v>
      </c>
      <c r="E90" s="25">
        <v>49.5</v>
      </c>
      <c r="F90" s="36">
        <v>14100000</v>
      </c>
    </row>
    <row r="91" spans="1:6" ht="15.75" x14ac:dyDescent="0.25">
      <c r="A91" s="25">
        <f t="shared" si="1"/>
        <v>88</v>
      </c>
      <c r="B91" s="25" t="s">
        <v>383</v>
      </c>
      <c r="C91" s="26" t="s">
        <v>8636</v>
      </c>
      <c r="D91" s="26" t="s">
        <v>8651</v>
      </c>
      <c r="E91" s="25">
        <v>49.5</v>
      </c>
      <c r="F91" s="36">
        <v>17200000</v>
      </c>
    </row>
    <row r="92" spans="1:6" ht="15.75" x14ac:dyDescent="0.25">
      <c r="A92" s="25">
        <f t="shared" si="1"/>
        <v>89</v>
      </c>
      <c r="B92" s="25" t="s">
        <v>383</v>
      </c>
      <c r="C92" s="26" t="s">
        <v>8636</v>
      </c>
      <c r="D92" s="26" t="s">
        <v>8652</v>
      </c>
      <c r="E92" s="25">
        <v>49.5</v>
      </c>
      <c r="F92" s="36">
        <v>13300000</v>
      </c>
    </row>
    <row r="93" spans="1:6" ht="15.75" x14ac:dyDescent="0.25">
      <c r="A93" s="25">
        <f t="shared" si="1"/>
        <v>90</v>
      </c>
      <c r="B93" s="25" t="s">
        <v>383</v>
      </c>
      <c r="C93" s="26" t="s">
        <v>8636</v>
      </c>
      <c r="D93" s="26" t="s">
        <v>8653</v>
      </c>
      <c r="E93" s="25">
        <v>49.5</v>
      </c>
      <c r="F93" s="36">
        <v>14500000</v>
      </c>
    </row>
    <row r="94" spans="1:6" ht="15.75" x14ac:dyDescent="0.25">
      <c r="A94" s="25">
        <f t="shared" si="1"/>
        <v>91</v>
      </c>
      <c r="B94" s="25" t="s">
        <v>383</v>
      </c>
      <c r="C94" s="26" t="s">
        <v>8636</v>
      </c>
      <c r="D94" s="26" t="s">
        <v>8654</v>
      </c>
      <c r="E94" s="25">
        <v>49.5</v>
      </c>
      <c r="F94" s="36">
        <v>13400000</v>
      </c>
    </row>
    <row r="95" spans="1:6" ht="15.75" x14ac:dyDescent="0.25">
      <c r="A95" s="25">
        <f t="shared" si="1"/>
        <v>92</v>
      </c>
      <c r="B95" s="25" t="s">
        <v>383</v>
      </c>
      <c r="C95" s="26" t="s">
        <v>8636</v>
      </c>
      <c r="D95" s="26" t="s">
        <v>8655</v>
      </c>
      <c r="E95" s="25">
        <v>49.5</v>
      </c>
      <c r="F95" s="36">
        <v>12800000</v>
      </c>
    </row>
    <row r="96" spans="1:6" ht="15.75" x14ac:dyDescent="0.25">
      <c r="A96" s="25">
        <f t="shared" si="1"/>
        <v>93</v>
      </c>
      <c r="B96" s="25" t="s">
        <v>383</v>
      </c>
      <c r="C96" s="26" t="s">
        <v>8636</v>
      </c>
      <c r="D96" s="26" t="s">
        <v>8656</v>
      </c>
      <c r="E96" s="25">
        <v>49.5</v>
      </c>
      <c r="F96" s="36">
        <v>14900000</v>
      </c>
    </row>
    <row r="97" spans="1:6" ht="15.75" x14ac:dyDescent="0.25">
      <c r="A97" s="25">
        <f t="shared" si="1"/>
        <v>94</v>
      </c>
      <c r="B97" s="25" t="s">
        <v>383</v>
      </c>
      <c r="C97" s="26" t="s">
        <v>8671</v>
      </c>
      <c r="D97" s="26" t="s">
        <v>8672</v>
      </c>
      <c r="E97" s="25">
        <v>49.5</v>
      </c>
      <c r="F97" s="36">
        <v>15400000</v>
      </c>
    </row>
    <row r="98" spans="1:6" ht="15.75" x14ac:dyDescent="0.25">
      <c r="A98" s="25">
        <f t="shared" si="1"/>
        <v>95</v>
      </c>
      <c r="B98" s="25" t="s">
        <v>383</v>
      </c>
      <c r="C98" s="26" t="s">
        <v>8671</v>
      </c>
      <c r="D98" s="26" t="s">
        <v>8673</v>
      </c>
      <c r="E98" s="25">
        <v>49.5</v>
      </c>
      <c r="F98" s="36">
        <v>15200000</v>
      </c>
    </row>
    <row r="99" spans="1:6" ht="15.75" x14ac:dyDescent="0.25">
      <c r="A99" s="25">
        <f t="shared" si="1"/>
        <v>96</v>
      </c>
      <c r="B99" s="25" t="s">
        <v>383</v>
      </c>
      <c r="C99" s="26" t="s">
        <v>8671</v>
      </c>
      <c r="D99" s="26" t="s">
        <v>8674</v>
      </c>
      <c r="E99" s="25">
        <v>49.5</v>
      </c>
      <c r="F99" s="36">
        <v>15000000</v>
      </c>
    </row>
    <row r="100" spans="1:6" ht="15.75" x14ac:dyDescent="0.25">
      <c r="A100" s="25">
        <f t="shared" si="1"/>
        <v>97</v>
      </c>
      <c r="B100" s="25" t="s">
        <v>383</v>
      </c>
      <c r="C100" s="26" t="s">
        <v>8671</v>
      </c>
      <c r="D100" s="26" t="s">
        <v>8675</v>
      </c>
      <c r="E100" s="25">
        <v>49.5</v>
      </c>
      <c r="F100" s="36">
        <v>16000000</v>
      </c>
    </row>
    <row r="101" spans="1:6" ht="15.75" x14ac:dyDescent="0.25">
      <c r="A101" s="25">
        <f t="shared" si="1"/>
        <v>98</v>
      </c>
      <c r="B101" s="25" t="s">
        <v>383</v>
      </c>
      <c r="C101" s="26" t="s">
        <v>8671</v>
      </c>
      <c r="D101" s="26" t="s">
        <v>8676</v>
      </c>
      <c r="E101" s="25">
        <v>49.5</v>
      </c>
      <c r="F101" s="36">
        <v>15500000</v>
      </c>
    </row>
    <row r="102" spans="1:6" ht="15.75" x14ac:dyDescent="0.25">
      <c r="A102" s="25">
        <f t="shared" si="1"/>
        <v>99</v>
      </c>
      <c r="B102" s="25" t="s">
        <v>383</v>
      </c>
      <c r="C102" s="26" t="s">
        <v>8671</v>
      </c>
      <c r="D102" s="26" t="s">
        <v>8677</v>
      </c>
      <c r="E102" s="25">
        <v>49.5</v>
      </c>
      <c r="F102" s="36">
        <v>11016000</v>
      </c>
    </row>
    <row r="103" spans="1:6" ht="15.75" x14ac:dyDescent="0.25">
      <c r="A103" s="25">
        <f t="shared" si="1"/>
        <v>100</v>
      </c>
      <c r="B103" s="25" t="s">
        <v>383</v>
      </c>
      <c r="C103" s="26" t="s">
        <v>8671</v>
      </c>
      <c r="D103" s="26" t="s">
        <v>8678</v>
      </c>
      <c r="E103" s="25">
        <v>49.5</v>
      </c>
      <c r="F103" s="36">
        <v>16000000</v>
      </c>
    </row>
    <row r="104" spans="1:6" ht="15.75" x14ac:dyDescent="0.25">
      <c r="A104" s="25">
        <f t="shared" si="1"/>
        <v>101</v>
      </c>
      <c r="B104" s="25" t="s">
        <v>383</v>
      </c>
      <c r="C104" s="26" t="s">
        <v>8671</v>
      </c>
      <c r="D104" s="26" t="s">
        <v>8679</v>
      </c>
      <c r="E104" s="25">
        <v>49.5</v>
      </c>
      <c r="F104" s="36">
        <v>12300000</v>
      </c>
    </row>
    <row r="105" spans="1:6" ht="15.75" x14ac:dyDescent="0.25">
      <c r="A105" s="25">
        <f t="shared" si="1"/>
        <v>102</v>
      </c>
      <c r="B105" s="25" t="s">
        <v>383</v>
      </c>
      <c r="C105" s="26" t="s">
        <v>8671</v>
      </c>
      <c r="D105" s="26" t="s">
        <v>8680</v>
      </c>
      <c r="E105" s="25">
        <v>49.5</v>
      </c>
      <c r="F105" s="36">
        <v>16000000</v>
      </c>
    </row>
    <row r="106" spans="1:6" ht="15.75" x14ac:dyDescent="0.25">
      <c r="A106" s="25">
        <f t="shared" si="1"/>
        <v>103</v>
      </c>
      <c r="B106" s="25" t="s">
        <v>383</v>
      </c>
      <c r="C106" s="26" t="s">
        <v>8671</v>
      </c>
      <c r="D106" s="26" t="s">
        <v>8681</v>
      </c>
      <c r="E106" s="25">
        <v>49.4</v>
      </c>
      <c r="F106" s="36">
        <v>14904000</v>
      </c>
    </row>
    <row r="107" spans="1:6" ht="15.75" x14ac:dyDescent="0.25">
      <c r="A107" s="25">
        <f>A106+1</f>
        <v>104</v>
      </c>
      <c r="B107" s="25" t="s">
        <v>383</v>
      </c>
      <c r="C107" s="26" t="s">
        <v>44</v>
      </c>
      <c r="D107" s="26" t="s">
        <v>7346</v>
      </c>
      <c r="E107" s="25">
        <v>49</v>
      </c>
      <c r="F107" s="36">
        <v>19800000</v>
      </c>
    </row>
    <row r="108" spans="1:6" ht="15.75" x14ac:dyDescent="0.25">
      <c r="A108" s="25">
        <f t="shared" si="1"/>
        <v>105</v>
      </c>
      <c r="B108" s="25" t="s">
        <v>383</v>
      </c>
      <c r="C108" s="26" t="s">
        <v>44</v>
      </c>
      <c r="D108" s="26" t="s">
        <v>7347</v>
      </c>
      <c r="E108" s="25">
        <v>124.9</v>
      </c>
      <c r="F108" s="36">
        <v>38000000</v>
      </c>
    </row>
    <row r="109" spans="1:6" ht="15.75" x14ac:dyDescent="0.25">
      <c r="A109" s="25">
        <f t="shared" si="1"/>
        <v>106</v>
      </c>
      <c r="B109" s="25" t="s">
        <v>383</v>
      </c>
      <c r="C109" s="26" t="s">
        <v>44</v>
      </c>
      <c r="D109" s="26" t="s">
        <v>7347</v>
      </c>
      <c r="E109" s="25">
        <v>108</v>
      </c>
      <c r="F109" s="36">
        <v>32000000</v>
      </c>
    </row>
    <row r="110" spans="1:6" ht="31.5" x14ac:dyDescent="0.25">
      <c r="A110" s="25">
        <f t="shared" si="1"/>
        <v>107</v>
      </c>
      <c r="B110" s="25" t="s">
        <v>383</v>
      </c>
      <c r="C110" s="26" t="s">
        <v>44</v>
      </c>
      <c r="D110" s="26" t="s">
        <v>7348</v>
      </c>
      <c r="E110" s="25">
        <v>108</v>
      </c>
      <c r="F110" s="36">
        <v>33000000</v>
      </c>
    </row>
    <row r="111" spans="1:6" ht="15.75" x14ac:dyDescent="0.25">
      <c r="A111" s="25">
        <f t="shared" si="1"/>
        <v>108</v>
      </c>
      <c r="B111" s="25" t="s">
        <v>383</v>
      </c>
      <c r="C111" s="26" t="s">
        <v>44</v>
      </c>
      <c r="D111" s="26" t="s">
        <v>7349</v>
      </c>
      <c r="E111" s="25">
        <v>108</v>
      </c>
      <c r="F111" s="36">
        <v>28500000</v>
      </c>
    </row>
    <row r="112" spans="1:6" ht="15.75" x14ac:dyDescent="0.25">
      <c r="A112" s="25">
        <f t="shared" si="1"/>
        <v>109</v>
      </c>
      <c r="B112" s="25" t="s">
        <v>383</v>
      </c>
      <c r="C112" s="26" t="s">
        <v>44</v>
      </c>
      <c r="D112" s="26" t="s">
        <v>7350</v>
      </c>
      <c r="E112" s="25">
        <v>108</v>
      </c>
      <c r="F112" s="36">
        <v>28000000</v>
      </c>
    </row>
    <row r="113" spans="1:6" ht="15.75" x14ac:dyDescent="0.25">
      <c r="A113" s="25">
        <f t="shared" si="1"/>
        <v>110</v>
      </c>
      <c r="B113" s="25" t="s">
        <v>383</v>
      </c>
      <c r="C113" s="26" t="s">
        <v>44</v>
      </c>
      <c r="D113" s="26" t="s">
        <v>7351</v>
      </c>
      <c r="E113" s="25">
        <v>108</v>
      </c>
      <c r="F113" s="36">
        <v>28000000</v>
      </c>
    </row>
    <row r="114" spans="1:6" ht="15.75" x14ac:dyDescent="0.25">
      <c r="A114" s="25">
        <f t="shared" si="1"/>
        <v>111</v>
      </c>
      <c r="B114" s="25" t="s">
        <v>383</v>
      </c>
      <c r="C114" s="26" t="s">
        <v>44</v>
      </c>
      <c r="D114" s="26" t="s">
        <v>7352</v>
      </c>
      <c r="E114" s="25">
        <v>109.1</v>
      </c>
      <c r="F114" s="36">
        <v>18800000</v>
      </c>
    </row>
    <row r="115" spans="1:6" ht="31.5" x14ac:dyDescent="0.25">
      <c r="A115" s="25">
        <f t="shared" si="1"/>
        <v>112</v>
      </c>
      <c r="B115" s="25" t="s">
        <v>383</v>
      </c>
      <c r="C115" s="26" t="s">
        <v>44</v>
      </c>
      <c r="D115" s="26" t="s">
        <v>7353</v>
      </c>
      <c r="E115" s="25">
        <v>97</v>
      </c>
      <c r="F115" s="36">
        <v>16900000</v>
      </c>
    </row>
    <row r="116" spans="1:6" ht="31.5" x14ac:dyDescent="0.25">
      <c r="A116" s="25">
        <f t="shared" si="1"/>
        <v>113</v>
      </c>
      <c r="B116" s="25" t="s">
        <v>383</v>
      </c>
      <c r="C116" s="26" t="s">
        <v>44</v>
      </c>
      <c r="D116" s="26" t="s">
        <v>7354</v>
      </c>
      <c r="E116" s="25">
        <v>108</v>
      </c>
      <c r="F116" s="36">
        <v>25500000</v>
      </c>
    </row>
    <row r="117" spans="1:6" ht="31.5" x14ac:dyDescent="0.25">
      <c r="A117" s="25">
        <f t="shared" si="1"/>
        <v>114</v>
      </c>
      <c r="B117" s="25" t="s">
        <v>383</v>
      </c>
      <c r="C117" s="26" t="s">
        <v>44</v>
      </c>
      <c r="D117" s="26" t="s">
        <v>7355</v>
      </c>
      <c r="E117" s="25">
        <v>108</v>
      </c>
      <c r="F117" s="36">
        <v>25500000</v>
      </c>
    </row>
    <row r="118" spans="1:6" ht="31.5" x14ac:dyDescent="0.25">
      <c r="A118" s="25">
        <f t="shared" si="1"/>
        <v>115</v>
      </c>
      <c r="B118" s="25" t="s">
        <v>383</v>
      </c>
      <c r="C118" s="26" t="s">
        <v>44</v>
      </c>
      <c r="D118" s="26" t="s">
        <v>7356</v>
      </c>
      <c r="E118" s="25">
        <v>108</v>
      </c>
      <c r="F118" s="36">
        <v>25500000</v>
      </c>
    </row>
    <row r="119" spans="1:6" ht="31.5" x14ac:dyDescent="0.25">
      <c r="A119" s="25">
        <f t="shared" si="1"/>
        <v>116</v>
      </c>
      <c r="B119" s="25" t="s">
        <v>383</v>
      </c>
      <c r="C119" s="26" t="s">
        <v>44</v>
      </c>
      <c r="D119" s="26" t="s">
        <v>7357</v>
      </c>
      <c r="E119" s="25">
        <v>108</v>
      </c>
      <c r="F119" s="36">
        <v>25500000</v>
      </c>
    </row>
    <row r="120" spans="1:6" ht="15.75" x14ac:dyDescent="0.25">
      <c r="A120" s="25">
        <f t="shared" si="1"/>
        <v>117</v>
      </c>
      <c r="B120" s="25" t="s">
        <v>383</v>
      </c>
      <c r="C120" s="26" t="s">
        <v>44</v>
      </c>
      <c r="D120" s="26" t="s">
        <v>7358</v>
      </c>
      <c r="E120" s="25">
        <v>286.01</v>
      </c>
      <c r="F120" s="36">
        <v>126500000</v>
      </c>
    </row>
    <row r="121" spans="1:6" ht="15.75" x14ac:dyDescent="0.25">
      <c r="A121" s="25">
        <f t="shared" si="1"/>
        <v>118</v>
      </c>
      <c r="B121" s="25" t="s">
        <v>383</v>
      </c>
      <c r="C121" s="26" t="s">
        <v>44</v>
      </c>
      <c r="D121" s="26" t="s">
        <v>7359</v>
      </c>
      <c r="E121" s="25">
        <v>97</v>
      </c>
      <c r="F121" s="36">
        <v>16900000</v>
      </c>
    </row>
    <row r="122" spans="1:6" ht="15.75" x14ac:dyDescent="0.25">
      <c r="A122" s="25">
        <f t="shared" si="1"/>
        <v>119</v>
      </c>
      <c r="B122" s="25" t="s">
        <v>383</v>
      </c>
      <c r="C122" s="26" t="s">
        <v>44</v>
      </c>
      <c r="D122" s="26" t="s">
        <v>7360</v>
      </c>
      <c r="E122" s="25">
        <v>97.1</v>
      </c>
      <c r="F122" s="36">
        <v>16900000</v>
      </c>
    </row>
    <row r="123" spans="1:6" ht="15.75" x14ac:dyDescent="0.25">
      <c r="A123" s="25">
        <f t="shared" si="1"/>
        <v>120</v>
      </c>
      <c r="B123" s="25" t="s">
        <v>383</v>
      </c>
      <c r="C123" s="26" t="s">
        <v>44</v>
      </c>
      <c r="D123" s="26" t="s">
        <v>7361</v>
      </c>
      <c r="E123" s="25">
        <v>124.9</v>
      </c>
      <c r="F123" s="36">
        <v>29400000</v>
      </c>
    </row>
    <row r="124" spans="1:6" ht="15.75" x14ac:dyDescent="0.25">
      <c r="A124" s="25">
        <f t="shared" si="1"/>
        <v>121</v>
      </c>
      <c r="B124" s="25" t="s">
        <v>383</v>
      </c>
      <c r="C124" s="26" t="s">
        <v>44</v>
      </c>
      <c r="D124" s="26" t="s">
        <v>7362</v>
      </c>
      <c r="E124" s="25">
        <v>110</v>
      </c>
      <c r="F124" s="36">
        <v>23500000</v>
      </c>
    </row>
    <row r="125" spans="1:6" ht="15.75" x14ac:dyDescent="0.25">
      <c r="A125" s="25">
        <f t="shared" si="1"/>
        <v>122</v>
      </c>
      <c r="B125" s="25" t="s">
        <v>383</v>
      </c>
      <c r="C125" s="26" t="s">
        <v>44</v>
      </c>
      <c r="D125" s="26" t="s">
        <v>7362</v>
      </c>
      <c r="E125" s="25">
        <v>108</v>
      </c>
      <c r="F125" s="36">
        <v>22000000</v>
      </c>
    </row>
    <row r="126" spans="1:6" ht="15.75" x14ac:dyDescent="0.25">
      <c r="A126" s="25">
        <f t="shared" si="1"/>
        <v>123</v>
      </c>
      <c r="B126" s="25" t="s">
        <v>383</v>
      </c>
      <c r="C126" s="26" t="s">
        <v>44</v>
      </c>
      <c r="D126" s="26" t="s">
        <v>7363</v>
      </c>
      <c r="E126" s="25">
        <v>124.9</v>
      </c>
      <c r="F126" s="36">
        <v>30200000</v>
      </c>
    </row>
    <row r="127" spans="1:6" ht="15.75" x14ac:dyDescent="0.25">
      <c r="A127" s="25">
        <f t="shared" si="1"/>
        <v>124</v>
      </c>
      <c r="B127" s="25" t="s">
        <v>383</v>
      </c>
      <c r="C127" s="26" t="s">
        <v>44</v>
      </c>
      <c r="D127" s="26" t="s">
        <v>7364</v>
      </c>
      <c r="E127" s="25">
        <v>124</v>
      </c>
      <c r="F127" s="36">
        <v>27000000</v>
      </c>
    </row>
    <row r="128" spans="1:6" ht="31.5" x14ac:dyDescent="0.25">
      <c r="A128" s="25">
        <f t="shared" si="1"/>
        <v>125</v>
      </c>
      <c r="B128" s="25" t="s">
        <v>383</v>
      </c>
      <c r="C128" s="26" t="s">
        <v>44</v>
      </c>
      <c r="D128" s="26" t="s">
        <v>7365</v>
      </c>
      <c r="E128" s="25">
        <v>124</v>
      </c>
      <c r="F128" s="36">
        <v>27000000</v>
      </c>
    </row>
    <row r="129" spans="1:6" ht="31.5" x14ac:dyDescent="0.25">
      <c r="A129" s="25">
        <f t="shared" si="1"/>
        <v>126</v>
      </c>
      <c r="B129" s="25" t="s">
        <v>383</v>
      </c>
      <c r="C129" s="26" t="s">
        <v>44</v>
      </c>
      <c r="D129" s="26" t="s">
        <v>7366</v>
      </c>
      <c r="E129" s="25">
        <v>124</v>
      </c>
      <c r="F129" s="36">
        <v>24000000</v>
      </c>
    </row>
    <row r="130" spans="1:6" ht="31.5" x14ac:dyDescent="0.25">
      <c r="A130" s="25">
        <f t="shared" si="1"/>
        <v>127</v>
      </c>
      <c r="B130" s="25" t="s">
        <v>383</v>
      </c>
      <c r="C130" s="26" t="s">
        <v>44</v>
      </c>
      <c r="D130" s="26" t="s">
        <v>7367</v>
      </c>
      <c r="E130" s="25">
        <v>124</v>
      </c>
      <c r="F130" s="36">
        <v>24000000</v>
      </c>
    </row>
    <row r="131" spans="1:6" ht="31.5" x14ac:dyDescent="0.25">
      <c r="A131" s="25">
        <f t="shared" si="1"/>
        <v>128</v>
      </c>
      <c r="B131" s="25" t="s">
        <v>383</v>
      </c>
      <c r="C131" s="26" t="s">
        <v>44</v>
      </c>
      <c r="D131" s="26" t="s">
        <v>7368</v>
      </c>
      <c r="E131" s="25">
        <v>124</v>
      </c>
      <c r="F131" s="36">
        <v>24000000</v>
      </c>
    </row>
    <row r="132" spans="1:6" ht="15.75" x14ac:dyDescent="0.25">
      <c r="A132" s="25">
        <f t="shared" si="1"/>
        <v>129</v>
      </c>
      <c r="B132" s="25" t="s">
        <v>383</v>
      </c>
      <c r="C132" s="26" t="s">
        <v>44</v>
      </c>
      <c r="D132" s="26" t="s">
        <v>7369</v>
      </c>
      <c r="E132" s="25">
        <v>124</v>
      </c>
      <c r="F132" s="36">
        <v>28000000</v>
      </c>
    </row>
    <row r="133" spans="1:6" ht="15.75" x14ac:dyDescent="0.25">
      <c r="A133" s="25">
        <f t="shared" si="1"/>
        <v>130</v>
      </c>
      <c r="B133" s="25" t="s">
        <v>383</v>
      </c>
      <c r="C133" s="26" t="s">
        <v>44</v>
      </c>
      <c r="D133" s="26" t="s">
        <v>7370</v>
      </c>
      <c r="E133" s="25">
        <v>124</v>
      </c>
      <c r="F133" s="36">
        <v>24000000</v>
      </c>
    </row>
    <row r="134" spans="1:6" ht="15.75" x14ac:dyDescent="0.25">
      <c r="A134" s="25">
        <f t="shared" si="1"/>
        <v>131</v>
      </c>
      <c r="B134" s="25" t="s">
        <v>383</v>
      </c>
      <c r="C134" s="26" t="s">
        <v>44</v>
      </c>
      <c r="D134" s="26" t="s">
        <v>7371</v>
      </c>
      <c r="E134" s="25">
        <v>124</v>
      </c>
      <c r="F134" s="36">
        <v>21500000</v>
      </c>
    </row>
    <row r="135" spans="1:6" ht="31.5" x14ac:dyDescent="0.25">
      <c r="A135" s="25">
        <f t="shared" si="1"/>
        <v>132</v>
      </c>
      <c r="B135" s="25" t="s">
        <v>383</v>
      </c>
      <c r="C135" s="26" t="s">
        <v>44</v>
      </c>
      <c r="D135" s="26" t="s">
        <v>7372</v>
      </c>
      <c r="E135" s="25">
        <v>124</v>
      </c>
      <c r="F135" s="36">
        <v>22500000</v>
      </c>
    </row>
    <row r="136" spans="1:6" ht="15.75" x14ac:dyDescent="0.25">
      <c r="A136" s="25">
        <f t="shared" si="1"/>
        <v>133</v>
      </c>
      <c r="B136" s="25" t="s">
        <v>383</v>
      </c>
      <c r="C136" s="26" t="s">
        <v>44</v>
      </c>
      <c r="D136" s="26" t="s">
        <v>7373</v>
      </c>
      <c r="E136" s="25">
        <v>124</v>
      </c>
      <c r="F136" s="36">
        <v>21500000</v>
      </c>
    </row>
    <row r="137" spans="1:6" ht="31.5" x14ac:dyDescent="0.25">
      <c r="A137" s="25">
        <f t="shared" si="1"/>
        <v>134</v>
      </c>
      <c r="B137" s="25" t="s">
        <v>383</v>
      </c>
      <c r="C137" s="26" t="s">
        <v>44</v>
      </c>
      <c r="D137" s="26" t="s">
        <v>7374</v>
      </c>
      <c r="E137" s="25">
        <v>97</v>
      </c>
      <c r="F137" s="36">
        <v>16399999.999999998</v>
      </c>
    </row>
    <row r="138" spans="1:6" ht="15.75" x14ac:dyDescent="0.25">
      <c r="A138" s="25">
        <f t="shared" si="1"/>
        <v>135</v>
      </c>
      <c r="B138" s="25" t="s">
        <v>383</v>
      </c>
      <c r="C138" s="26" t="s">
        <v>44</v>
      </c>
      <c r="D138" s="26" t="s">
        <v>7375</v>
      </c>
      <c r="E138" s="25">
        <v>97</v>
      </c>
      <c r="F138" s="36">
        <v>13700000</v>
      </c>
    </row>
    <row r="139" spans="1:6" ht="15.75" x14ac:dyDescent="0.25">
      <c r="A139" s="25">
        <f t="shared" si="1"/>
        <v>136</v>
      </c>
      <c r="B139" s="25" t="s">
        <v>383</v>
      </c>
      <c r="C139" s="26" t="s">
        <v>44</v>
      </c>
      <c r="D139" s="26" t="s">
        <v>7376</v>
      </c>
      <c r="E139" s="25">
        <v>97</v>
      </c>
      <c r="F139" s="36">
        <v>15800000</v>
      </c>
    </row>
    <row r="140" spans="1:6" ht="15.75" x14ac:dyDescent="0.25">
      <c r="A140" s="25">
        <f t="shared" si="1"/>
        <v>137</v>
      </c>
      <c r="B140" s="25" t="s">
        <v>383</v>
      </c>
      <c r="C140" s="26" t="s">
        <v>44</v>
      </c>
      <c r="D140" s="26" t="s">
        <v>7377</v>
      </c>
      <c r="E140" s="25">
        <v>97</v>
      </c>
      <c r="F140" s="36">
        <v>17000000</v>
      </c>
    </row>
    <row r="141" spans="1:6" ht="15.75" x14ac:dyDescent="0.25">
      <c r="A141" s="25">
        <f t="shared" si="1"/>
        <v>138</v>
      </c>
      <c r="B141" s="25" t="s">
        <v>383</v>
      </c>
      <c r="C141" s="26" t="s">
        <v>44</v>
      </c>
      <c r="D141" s="26" t="s">
        <v>7378</v>
      </c>
      <c r="E141" s="25">
        <v>97</v>
      </c>
      <c r="F141" s="36">
        <v>17000000</v>
      </c>
    </row>
    <row r="142" spans="1:6" ht="15.75" x14ac:dyDescent="0.25">
      <c r="A142" s="25">
        <f t="shared" ref="A142:A205" si="5">A141+1</f>
        <v>139</v>
      </c>
      <c r="B142" s="25" t="s">
        <v>383</v>
      </c>
      <c r="C142" s="26" t="s">
        <v>44</v>
      </c>
      <c r="D142" s="26" t="s">
        <v>7379</v>
      </c>
      <c r="E142" s="25">
        <v>107</v>
      </c>
      <c r="F142" s="36">
        <v>20500000</v>
      </c>
    </row>
    <row r="143" spans="1:6" ht="15.75" x14ac:dyDescent="0.25">
      <c r="A143" s="25">
        <f t="shared" si="5"/>
        <v>140</v>
      </c>
      <c r="B143" s="25" t="s">
        <v>383</v>
      </c>
      <c r="C143" s="26" t="s">
        <v>44</v>
      </c>
      <c r="D143" s="26" t="s">
        <v>7380</v>
      </c>
      <c r="E143" s="25">
        <v>109.1</v>
      </c>
      <c r="F143" s="36">
        <v>19700000</v>
      </c>
    </row>
    <row r="144" spans="1:6" ht="31.5" x14ac:dyDescent="0.25">
      <c r="A144" s="25">
        <f t="shared" si="5"/>
        <v>141</v>
      </c>
      <c r="B144" s="25" t="s">
        <v>383</v>
      </c>
      <c r="C144" s="26" t="s">
        <v>44</v>
      </c>
      <c r="D144" s="26" t="s">
        <v>7381</v>
      </c>
      <c r="E144" s="25">
        <v>109</v>
      </c>
      <c r="F144" s="36">
        <v>26600000</v>
      </c>
    </row>
    <row r="145" spans="1:6" ht="31.5" x14ac:dyDescent="0.25">
      <c r="A145" s="25">
        <f t="shared" si="5"/>
        <v>142</v>
      </c>
      <c r="B145" s="25" t="s">
        <v>383</v>
      </c>
      <c r="C145" s="26" t="s">
        <v>44</v>
      </c>
      <c r="D145" s="26" t="s">
        <v>7382</v>
      </c>
      <c r="E145" s="25">
        <v>109</v>
      </c>
      <c r="F145" s="36">
        <v>27600000</v>
      </c>
    </row>
    <row r="146" spans="1:6" ht="31.5" x14ac:dyDescent="0.25">
      <c r="A146" s="25">
        <f t="shared" si="5"/>
        <v>143</v>
      </c>
      <c r="B146" s="25" t="s">
        <v>383</v>
      </c>
      <c r="C146" s="26" t="s">
        <v>44</v>
      </c>
      <c r="D146" s="26" t="s">
        <v>7383</v>
      </c>
      <c r="E146" s="25">
        <v>109.1</v>
      </c>
      <c r="F146" s="36">
        <v>18700000</v>
      </c>
    </row>
    <row r="147" spans="1:6" ht="15.75" x14ac:dyDescent="0.25">
      <c r="A147" s="25">
        <f t="shared" si="5"/>
        <v>144</v>
      </c>
      <c r="B147" s="25" t="s">
        <v>383</v>
      </c>
      <c r="C147" s="26" t="s">
        <v>44</v>
      </c>
      <c r="D147" s="26" t="s">
        <v>7384</v>
      </c>
      <c r="E147" s="25">
        <v>109.1</v>
      </c>
      <c r="F147" s="36">
        <v>22000000</v>
      </c>
    </row>
    <row r="148" spans="1:6" ht="15.75" x14ac:dyDescent="0.25">
      <c r="A148" s="25">
        <f t="shared" si="5"/>
        <v>145</v>
      </c>
      <c r="B148" s="25" t="s">
        <v>383</v>
      </c>
      <c r="C148" s="26" t="s">
        <v>44</v>
      </c>
      <c r="D148" s="26" t="s">
        <v>7385</v>
      </c>
      <c r="E148" s="25">
        <v>109.1</v>
      </c>
      <c r="F148" s="36">
        <v>22000000</v>
      </c>
    </row>
    <row r="149" spans="1:6" ht="15.75" x14ac:dyDescent="0.25">
      <c r="A149" s="25">
        <f t="shared" si="5"/>
        <v>146</v>
      </c>
      <c r="B149" s="25" t="s">
        <v>383</v>
      </c>
      <c r="C149" s="26" t="s">
        <v>44</v>
      </c>
      <c r="D149" s="26" t="s">
        <v>7386</v>
      </c>
      <c r="E149" s="25">
        <v>109.1</v>
      </c>
      <c r="F149" s="36">
        <v>19500000</v>
      </c>
    </row>
    <row r="150" spans="1:6" ht="15.75" x14ac:dyDescent="0.25">
      <c r="A150" s="25">
        <f t="shared" si="5"/>
        <v>147</v>
      </c>
      <c r="B150" s="25" t="s">
        <v>383</v>
      </c>
      <c r="C150" s="26" t="s">
        <v>44</v>
      </c>
      <c r="D150" s="26" t="s">
        <v>7387</v>
      </c>
      <c r="E150" s="25">
        <v>109.1</v>
      </c>
      <c r="F150" s="36">
        <v>22500000</v>
      </c>
    </row>
    <row r="151" spans="1:6" ht="31.5" x14ac:dyDescent="0.25">
      <c r="A151" s="25">
        <f t="shared" si="5"/>
        <v>148</v>
      </c>
      <c r="B151" s="25" t="s">
        <v>383</v>
      </c>
      <c r="C151" s="26" t="s">
        <v>44</v>
      </c>
      <c r="D151" s="26" t="s">
        <v>7388</v>
      </c>
      <c r="E151" s="25">
        <v>109</v>
      </c>
      <c r="F151" s="36">
        <v>24000000</v>
      </c>
    </row>
    <row r="152" spans="1:6" ht="31.5" x14ac:dyDescent="0.25">
      <c r="A152" s="25">
        <f t="shared" si="5"/>
        <v>149</v>
      </c>
      <c r="B152" s="25" t="s">
        <v>383</v>
      </c>
      <c r="C152" s="26" t="s">
        <v>44</v>
      </c>
      <c r="D152" s="26" t="s">
        <v>7389</v>
      </c>
      <c r="E152" s="25">
        <v>109.1</v>
      </c>
      <c r="F152" s="36">
        <v>21500000</v>
      </c>
    </row>
    <row r="153" spans="1:6" ht="15.75" x14ac:dyDescent="0.25">
      <c r="A153" s="25">
        <f t="shared" si="5"/>
        <v>150</v>
      </c>
      <c r="B153" s="25" t="s">
        <v>383</v>
      </c>
      <c r="C153" s="26" t="s">
        <v>44</v>
      </c>
      <c r="D153" s="26" t="s">
        <v>7390</v>
      </c>
      <c r="E153" s="25">
        <v>109.1</v>
      </c>
      <c r="F153" s="36">
        <v>19100000</v>
      </c>
    </row>
    <row r="154" spans="1:6" ht="15.75" x14ac:dyDescent="0.25">
      <c r="A154" s="25">
        <f t="shared" si="5"/>
        <v>151</v>
      </c>
      <c r="B154" s="25" t="s">
        <v>383</v>
      </c>
      <c r="C154" s="26" t="s">
        <v>44</v>
      </c>
      <c r="D154" s="26" t="s">
        <v>7391</v>
      </c>
      <c r="E154" s="25">
        <v>109.1</v>
      </c>
      <c r="F154" s="36">
        <v>17700000</v>
      </c>
    </row>
    <row r="155" spans="1:6" ht="15.75" x14ac:dyDescent="0.25">
      <c r="A155" s="25">
        <f t="shared" si="5"/>
        <v>152</v>
      </c>
      <c r="B155" s="25" t="s">
        <v>383</v>
      </c>
      <c r="C155" s="26" t="s">
        <v>44</v>
      </c>
      <c r="D155" s="26" t="s">
        <v>7392</v>
      </c>
      <c r="E155" s="25">
        <v>109.1</v>
      </c>
      <c r="F155" s="36">
        <v>19600000</v>
      </c>
    </row>
    <row r="156" spans="1:6" ht="15.75" x14ac:dyDescent="0.25">
      <c r="A156" s="25">
        <f t="shared" si="5"/>
        <v>153</v>
      </c>
      <c r="B156" s="25" t="s">
        <v>383</v>
      </c>
      <c r="C156" s="26" t="s">
        <v>44</v>
      </c>
      <c r="D156" s="26" t="s">
        <v>7393</v>
      </c>
      <c r="E156" s="25">
        <v>109.1</v>
      </c>
      <c r="F156" s="36">
        <v>18600000</v>
      </c>
    </row>
    <row r="157" spans="1:6" ht="15.75" x14ac:dyDescent="0.25">
      <c r="A157" s="25">
        <f t="shared" si="5"/>
        <v>154</v>
      </c>
      <c r="B157" s="25" t="s">
        <v>383</v>
      </c>
      <c r="C157" s="26" t="s">
        <v>44</v>
      </c>
      <c r="D157" s="26" t="s">
        <v>7394</v>
      </c>
      <c r="E157" s="25">
        <v>109.1</v>
      </c>
      <c r="F157" s="36">
        <v>20000000</v>
      </c>
    </row>
    <row r="158" spans="1:6" ht="15.75" x14ac:dyDescent="0.25">
      <c r="A158" s="25">
        <f t="shared" si="5"/>
        <v>155</v>
      </c>
      <c r="B158" s="25" t="s">
        <v>383</v>
      </c>
      <c r="C158" s="26" t="s">
        <v>44</v>
      </c>
      <c r="D158" s="26" t="s">
        <v>7395</v>
      </c>
      <c r="E158" s="25">
        <v>109.1</v>
      </c>
      <c r="F158" s="36">
        <v>19200000</v>
      </c>
    </row>
    <row r="159" spans="1:6" ht="15.75" x14ac:dyDescent="0.25">
      <c r="A159" s="25">
        <f t="shared" si="5"/>
        <v>156</v>
      </c>
      <c r="B159" s="25" t="s">
        <v>383</v>
      </c>
      <c r="C159" s="26" t="s">
        <v>44</v>
      </c>
      <c r="D159" s="26" t="s">
        <v>7396</v>
      </c>
      <c r="E159" s="25">
        <v>109.1</v>
      </c>
      <c r="F159" s="36">
        <v>20200000</v>
      </c>
    </row>
    <row r="160" spans="1:6" ht="15.75" x14ac:dyDescent="0.25">
      <c r="A160" s="25">
        <f t="shared" si="5"/>
        <v>157</v>
      </c>
      <c r="B160" s="25" t="s">
        <v>383</v>
      </c>
      <c r="C160" s="26" t="s">
        <v>44</v>
      </c>
      <c r="D160" s="26" t="s">
        <v>7397</v>
      </c>
      <c r="E160" s="25">
        <v>109.1</v>
      </c>
      <c r="F160" s="36">
        <v>21700000</v>
      </c>
    </row>
    <row r="161" spans="1:6" ht="15.75" x14ac:dyDescent="0.25">
      <c r="A161" s="25">
        <f t="shared" si="5"/>
        <v>158</v>
      </c>
      <c r="B161" s="25" t="s">
        <v>383</v>
      </c>
      <c r="C161" s="26" t="s">
        <v>44</v>
      </c>
      <c r="D161" s="26" t="s">
        <v>7398</v>
      </c>
      <c r="E161" s="25">
        <v>109.1</v>
      </c>
      <c r="F161" s="36">
        <v>22500000</v>
      </c>
    </row>
    <row r="162" spans="1:6" ht="31.5" x14ac:dyDescent="0.25">
      <c r="A162" s="25">
        <f t="shared" si="5"/>
        <v>159</v>
      </c>
      <c r="B162" s="25" t="s">
        <v>383</v>
      </c>
      <c r="C162" s="26" t="s">
        <v>44</v>
      </c>
      <c r="D162" s="26" t="s">
        <v>7399</v>
      </c>
      <c r="E162" s="25">
        <v>109.1</v>
      </c>
      <c r="F162" s="36">
        <v>23000000</v>
      </c>
    </row>
    <row r="163" spans="1:6" ht="31.5" x14ac:dyDescent="0.25">
      <c r="A163" s="25">
        <f t="shared" si="5"/>
        <v>160</v>
      </c>
      <c r="B163" s="25" t="s">
        <v>383</v>
      </c>
      <c r="C163" s="26" t="s">
        <v>44</v>
      </c>
      <c r="D163" s="26" t="s">
        <v>7400</v>
      </c>
      <c r="E163" s="25">
        <v>109.1</v>
      </c>
      <c r="F163" s="36">
        <v>21500000</v>
      </c>
    </row>
    <row r="164" spans="1:6" ht="15.75" x14ac:dyDescent="0.25">
      <c r="A164" s="25">
        <f t="shared" si="5"/>
        <v>161</v>
      </c>
      <c r="B164" s="25" t="s">
        <v>383</v>
      </c>
      <c r="C164" s="26" t="s">
        <v>44</v>
      </c>
      <c r="D164" s="26" t="s">
        <v>7401</v>
      </c>
      <c r="E164" s="25">
        <v>109.2</v>
      </c>
      <c r="F164" s="36">
        <v>22700000</v>
      </c>
    </row>
    <row r="165" spans="1:6" ht="31.5" x14ac:dyDescent="0.25">
      <c r="A165" s="25">
        <f t="shared" si="5"/>
        <v>162</v>
      </c>
      <c r="B165" s="25" t="s">
        <v>383</v>
      </c>
      <c r="C165" s="26" t="s">
        <v>44</v>
      </c>
      <c r="D165" s="26" t="s">
        <v>7402</v>
      </c>
      <c r="E165" s="25">
        <v>109.2</v>
      </c>
      <c r="F165" s="36">
        <v>21700000</v>
      </c>
    </row>
    <row r="166" spans="1:6" ht="31.5" x14ac:dyDescent="0.25">
      <c r="A166" s="25">
        <f t="shared" si="5"/>
        <v>163</v>
      </c>
      <c r="B166" s="25" t="s">
        <v>383</v>
      </c>
      <c r="C166" s="26" t="s">
        <v>44</v>
      </c>
      <c r="D166" s="26" t="s">
        <v>7403</v>
      </c>
      <c r="E166" s="25">
        <v>109.2</v>
      </c>
      <c r="F166" s="36">
        <v>24700000</v>
      </c>
    </row>
    <row r="167" spans="1:6" ht="15.75" x14ac:dyDescent="0.25">
      <c r="A167" s="25">
        <f t="shared" si="5"/>
        <v>164</v>
      </c>
      <c r="B167" s="25" t="s">
        <v>383</v>
      </c>
      <c r="C167" s="26" t="s">
        <v>44</v>
      </c>
      <c r="D167" s="26" t="s">
        <v>8423</v>
      </c>
      <c r="E167" s="25">
        <v>109.2</v>
      </c>
      <c r="F167" s="36">
        <v>23700000</v>
      </c>
    </row>
    <row r="168" spans="1:6" ht="31.5" x14ac:dyDescent="0.25">
      <c r="A168" s="25">
        <f t="shared" si="5"/>
        <v>165</v>
      </c>
      <c r="B168" s="25" t="s">
        <v>383</v>
      </c>
      <c r="C168" s="26" t="s">
        <v>44</v>
      </c>
      <c r="D168" s="26" t="s">
        <v>8424</v>
      </c>
      <c r="E168" s="25">
        <v>109.2</v>
      </c>
      <c r="F168" s="36">
        <v>22200000</v>
      </c>
    </row>
    <row r="169" spans="1:6" ht="31.5" x14ac:dyDescent="0.25">
      <c r="A169" s="25">
        <f t="shared" si="5"/>
        <v>166</v>
      </c>
      <c r="B169" s="25" t="s">
        <v>383</v>
      </c>
      <c r="C169" s="26" t="s">
        <v>44</v>
      </c>
      <c r="D169" s="26" t="s">
        <v>8425</v>
      </c>
      <c r="E169" s="25">
        <v>109.2</v>
      </c>
      <c r="F169" s="36">
        <v>25700000</v>
      </c>
    </row>
    <row r="170" spans="1:6" ht="15.75" x14ac:dyDescent="0.25">
      <c r="A170" s="25">
        <f t="shared" si="5"/>
        <v>167</v>
      </c>
      <c r="B170" s="25" t="s">
        <v>383</v>
      </c>
      <c r="C170" s="26" t="s">
        <v>44</v>
      </c>
      <c r="D170" s="26" t="s">
        <v>7404</v>
      </c>
      <c r="E170" s="25">
        <v>109.1</v>
      </c>
      <c r="F170" s="36">
        <v>17800000</v>
      </c>
    </row>
    <row r="171" spans="1:6" ht="15.75" x14ac:dyDescent="0.25">
      <c r="A171" s="25">
        <f t="shared" si="5"/>
        <v>168</v>
      </c>
      <c r="B171" s="25" t="s">
        <v>383</v>
      </c>
      <c r="C171" s="26" t="s">
        <v>44</v>
      </c>
      <c r="D171" s="26" t="s">
        <v>7405</v>
      </c>
      <c r="E171" s="25">
        <v>109.1</v>
      </c>
      <c r="F171" s="36">
        <v>18000000</v>
      </c>
    </row>
    <row r="172" spans="1:6" ht="15.75" x14ac:dyDescent="0.25">
      <c r="A172" s="25">
        <f t="shared" si="5"/>
        <v>169</v>
      </c>
      <c r="B172" s="25" t="s">
        <v>383</v>
      </c>
      <c r="C172" s="26" t="s">
        <v>44</v>
      </c>
      <c r="D172" s="26" t="s">
        <v>7406</v>
      </c>
      <c r="E172" s="25">
        <v>109.1</v>
      </c>
      <c r="F172" s="36">
        <v>18200000</v>
      </c>
    </row>
    <row r="173" spans="1:6" ht="15.75" x14ac:dyDescent="0.25">
      <c r="A173" s="25">
        <f t="shared" si="5"/>
        <v>170</v>
      </c>
      <c r="B173" s="25" t="s">
        <v>383</v>
      </c>
      <c r="C173" s="26" t="s">
        <v>44</v>
      </c>
      <c r="D173" s="26" t="s">
        <v>8426</v>
      </c>
      <c r="E173" s="25">
        <v>109.2</v>
      </c>
      <c r="F173" s="36">
        <v>20500000</v>
      </c>
    </row>
    <row r="174" spans="1:6" ht="31.5" x14ac:dyDescent="0.25">
      <c r="A174" s="25">
        <f t="shared" si="5"/>
        <v>171</v>
      </c>
      <c r="B174" s="25" t="s">
        <v>383</v>
      </c>
      <c r="C174" s="26" t="s">
        <v>44</v>
      </c>
      <c r="D174" s="26" t="s">
        <v>7407</v>
      </c>
      <c r="E174" s="25">
        <v>124</v>
      </c>
      <c r="F174" s="36">
        <v>27000000</v>
      </c>
    </row>
    <row r="175" spans="1:6" ht="15.75" x14ac:dyDescent="0.25">
      <c r="A175" s="25">
        <f t="shared" si="5"/>
        <v>172</v>
      </c>
      <c r="B175" s="25" t="s">
        <v>383</v>
      </c>
      <c r="C175" s="26" t="s">
        <v>44</v>
      </c>
      <c r="D175" s="26" t="s">
        <v>7408</v>
      </c>
      <c r="E175" s="25">
        <v>124</v>
      </c>
      <c r="F175" s="36">
        <v>22500000</v>
      </c>
    </row>
    <row r="176" spans="1:6" ht="15.75" x14ac:dyDescent="0.25">
      <c r="A176" s="25">
        <f t="shared" si="5"/>
        <v>173</v>
      </c>
      <c r="B176" s="25" t="s">
        <v>383</v>
      </c>
      <c r="C176" s="26" t="s">
        <v>44</v>
      </c>
      <c r="D176" s="26" t="s">
        <v>7409</v>
      </c>
      <c r="E176" s="25">
        <v>124</v>
      </c>
      <c r="F176" s="36">
        <v>27000000</v>
      </c>
    </row>
    <row r="177" spans="1:6" ht="31.5" x14ac:dyDescent="0.25">
      <c r="A177" s="25">
        <f t="shared" si="5"/>
        <v>174</v>
      </c>
      <c r="B177" s="25" t="s">
        <v>383</v>
      </c>
      <c r="C177" s="26" t="s">
        <v>44</v>
      </c>
      <c r="D177" s="26" t="s">
        <v>7410</v>
      </c>
      <c r="E177" s="25">
        <v>124.8</v>
      </c>
      <c r="F177" s="36">
        <v>30000000</v>
      </c>
    </row>
    <row r="178" spans="1:6" ht="15.75" x14ac:dyDescent="0.25">
      <c r="A178" s="25">
        <f t="shared" si="5"/>
        <v>175</v>
      </c>
      <c r="B178" s="25" t="s">
        <v>383</v>
      </c>
      <c r="C178" s="26" t="s">
        <v>44</v>
      </c>
      <c r="D178" s="26" t="s">
        <v>7411</v>
      </c>
      <c r="E178" s="25">
        <v>109.1</v>
      </c>
      <c r="F178" s="36">
        <v>17000000</v>
      </c>
    </row>
    <row r="179" spans="1:6" ht="15.75" x14ac:dyDescent="0.25">
      <c r="A179" s="25">
        <f t="shared" si="5"/>
        <v>176</v>
      </c>
      <c r="B179" s="25" t="s">
        <v>383</v>
      </c>
      <c r="C179" s="26" t="s">
        <v>44</v>
      </c>
      <c r="D179" s="26" t="s">
        <v>7412</v>
      </c>
      <c r="E179" s="25">
        <v>109.1</v>
      </c>
      <c r="F179" s="36">
        <v>16500000</v>
      </c>
    </row>
    <row r="180" spans="1:6" ht="15.75" x14ac:dyDescent="0.25">
      <c r="A180" s="25">
        <f t="shared" si="5"/>
        <v>177</v>
      </c>
      <c r="B180" s="25" t="s">
        <v>383</v>
      </c>
      <c r="C180" s="26" t="s">
        <v>44</v>
      </c>
      <c r="D180" s="26" t="s">
        <v>7413</v>
      </c>
      <c r="E180" s="25">
        <v>109.1</v>
      </c>
      <c r="F180" s="36">
        <v>16500000</v>
      </c>
    </row>
    <row r="181" spans="1:6" ht="15.75" x14ac:dyDescent="0.25">
      <c r="A181" s="25">
        <f t="shared" si="5"/>
        <v>178</v>
      </c>
      <c r="B181" s="25" t="s">
        <v>383</v>
      </c>
      <c r="C181" s="26" t="s">
        <v>44</v>
      </c>
      <c r="D181" s="26" t="s">
        <v>7414</v>
      </c>
      <c r="E181" s="25">
        <v>109.1</v>
      </c>
      <c r="F181" s="36">
        <v>17500000</v>
      </c>
    </row>
    <row r="182" spans="1:6" ht="31.5" x14ac:dyDescent="0.25">
      <c r="A182" s="25">
        <f t="shared" si="5"/>
        <v>179</v>
      </c>
      <c r="B182" s="25" t="s">
        <v>383</v>
      </c>
      <c r="C182" s="26" t="s">
        <v>44</v>
      </c>
      <c r="D182" s="26" t="s">
        <v>7415</v>
      </c>
      <c r="E182" s="25">
        <v>109.1</v>
      </c>
      <c r="F182" s="36">
        <v>19000000</v>
      </c>
    </row>
    <row r="183" spans="1:6" ht="15.75" x14ac:dyDescent="0.25">
      <c r="A183" s="25">
        <f t="shared" si="5"/>
        <v>180</v>
      </c>
      <c r="B183" s="25" t="s">
        <v>383</v>
      </c>
      <c r="C183" s="26" t="s">
        <v>44</v>
      </c>
      <c r="D183" s="26" t="s">
        <v>7416</v>
      </c>
      <c r="E183" s="25">
        <v>109.1</v>
      </c>
      <c r="F183" s="36">
        <v>16000000</v>
      </c>
    </row>
    <row r="184" spans="1:6" ht="15.75" x14ac:dyDescent="0.25">
      <c r="A184" s="25">
        <f t="shared" si="5"/>
        <v>181</v>
      </c>
      <c r="B184" s="25" t="s">
        <v>383</v>
      </c>
      <c r="C184" s="26" t="s">
        <v>44</v>
      </c>
      <c r="D184" s="26" t="s">
        <v>7417</v>
      </c>
      <c r="E184" s="25">
        <v>109.1</v>
      </c>
      <c r="F184" s="36">
        <v>16000000</v>
      </c>
    </row>
    <row r="185" spans="1:6" ht="15.75" x14ac:dyDescent="0.25">
      <c r="A185" s="25">
        <f t="shared" si="5"/>
        <v>182</v>
      </c>
      <c r="B185" s="25" t="s">
        <v>383</v>
      </c>
      <c r="C185" s="26" t="s">
        <v>44</v>
      </c>
      <c r="D185" s="26" t="s">
        <v>7418</v>
      </c>
      <c r="E185" s="25">
        <v>109.1</v>
      </c>
      <c r="F185" s="36">
        <v>19800000</v>
      </c>
    </row>
    <row r="186" spans="1:6" ht="15.75" x14ac:dyDescent="0.25">
      <c r="A186" s="25">
        <f t="shared" si="5"/>
        <v>183</v>
      </c>
      <c r="B186" s="25" t="s">
        <v>383</v>
      </c>
      <c r="C186" s="26" t="s">
        <v>44</v>
      </c>
      <c r="D186" s="26" t="s">
        <v>7419</v>
      </c>
      <c r="E186" s="25">
        <v>109.1</v>
      </c>
      <c r="F186" s="36">
        <v>21300000</v>
      </c>
    </row>
    <row r="187" spans="1:6" ht="15.75" x14ac:dyDescent="0.25">
      <c r="A187" s="25">
        <f t="shared" si="5"/>
        <v>184</v>
      </c>
      <c r="B187" s="25" t="s">
        <v>383</v>
      </c>
      <c r="C187" s="26" t="s">
        <v>44</v>
      </c>
      <c r="D187" s="26" t="s">
        <v>7420</v>
      </c>
      <c r="E187" s="25">
        <v>109.1</v>
      </c>
      <c r="F187" s="36">
        <v>18000000</v>
      </c>
    </row>
    <row r="188" spans="1:6" ht="15.75" x14ac:dyDescent="0.25">
      <c r="A188" s="25">
        <f t="shared" si="5"/>
        <v>185</v>
      </c>
      <c r="B188" s="25" t="s">
        <v>383</v>
      </c>
      <c r="C188" s="26" t="s">
        <v>44</v>
      </c>
      <c r="D188" s="26" t="s">
        <v>7421</v>
      </c>
      <c r="E188" s="25">
        <v>109.1</v>
      </c>
      <c r="F188" s="36">
        <v>19500000</v>
      </c>
    </row>
    <row r="189" spans="1:6" ht="15.75" x14ac:dyDescent="0.25">
      <c r="A189" s="25">
        <f t="shared" si="5"/>
        <v>186</v>
      </c>
      <c r="B189" s="25" t="s">
        <v>383</v>
      </c>
      <c r="C189" s="26" t="s">
        <v>44</v>
      </c>
      <c r="D189" s="26" t="s">
        <v>7422</v>
      </c>
      <c r="E189" s="25">
        <v>109.1</v>
      </c>
      <c r="F189" s="36">
        <v>16800000</v>
      </c>
    </row>
    <row r="190" spans="1:6" ht="15.75" x14ac:dyDescent="0.25">
      <c r="A190" s="25">
        <f t="shared" si="5"/>
        <v>187</v>
      </c>
      <c r="B190" s="25" t="s">
        <v>383</v>
      </c>
      <c r="C190" s="26" t="s">
        <v>44</v>
      </c>
      <c r="D190" s="26" t="s">
        <v>7423</v>
      </c>
      <c r="E190" s="25">
        <v>109.1</v>
      </c>
      <c r="F190" s="36">
        <v>16800000</v>
      </c>
    </row>
    <row r="191" spans="1:6" ht="15.75" x14ac:dyDescent="0.25">
      <c r="A191" s="25">
        <f t="shared" si="5"/>
        <v>188</v>
      </c>
      <c r="B191" s="25" t="s">
        <v>383</v>
      </c>
      <c r="C191" s="26" t="s">
        <v>44</v>
      </c>
      <c r="D191" s="26" t="s">
        <v>7424</v>
      </c>
      <c r="E191" s="25">
        <v>109.1</v>
      </c>
      <c r="F191" s="36">
        <v>19000000</v>
      </c>
    </row>
    <row r="192" spans="1:6" ht="15.75" x14ac:dyDescent="0.25">
      <c r="A192" s="25">
        <f t="shared" si="5"/>
        <v>189</v>
      </c>
      <c r="B192" s="25" t="s">
        <v>383</v>
      </c>
      <c r="C192" s="26" t="s">
        <v>44</v>
      </c>
      <c r="D192" s="26" t="s">
        <v>7425</v>
      </c>
      <c r="E192" s="25">
        <v>109.1</v>
      </c>
      <c r="F192" s="36">
        <v>20500000</v>
      </c>
    </row>
    <row r="193" spans="1:6" ht="15.75" x14ac:dyDescent="0.25">
      <c r="A193" s="25">
        <f t="shared" si="5"/>
        <v>190</v>
      </c>
      <c r="B193" s="25" t="s">
        <v>383</v>
      </c>
      <c r="C193" s="26" t="s">
        <v>44</v>
      </c>
      <c r="D193" s="26" t="s">
        <v>7426</v>
      </c>
      <c r="E193" s="25">
        <v>109.1</v>
      </c>
      <c r="F193" s="36">
        <v>20500000</v>
      </c>
    </row>
    <row r="194" spans="1:6" ht="31.5" x14ac:dyDescent="0.25">
      <c r="A194" s="25">
        <f t="shared" si="5"/>
        <v>191</v>
      </c>
      <c r="B194" s="25" t="s">
        <v>383</v>
      </c>
      <c r="C194" s="26" t="s">
        <v>44</v>
      </c>
      <c r="D194" s="26" t="s">
        <v>7427</v>
      </c>
      <c r="E194" s="25">
        <v>109.1</v>
      </c>
      <c r="F194" s="36">
        <v>22000000</v>
      </c>
    </row>
    <row r="195" spans="1:6" ht="15.75" x14ac:dyDescent="0.25">
      <c r="A195" s="25">
        <f t="shared" si="5"/>
        <v>192</v>
      </c>
      <c r="B195" s="25" t="s">
        <v>383</v>
      </c>
      <c r="C195" s="26" t="s">
        <v>44</v>
      </c>
      <c r="D195" s="26" t="s">
        <v>7428</v>
      </c>
      <c r="E195" s="25">
        <v>109.1</v>
      </c>
      <c r="F195" s="36">
        <v>17800000</v>
      </c>
    </row>
    <row r="196" spans="1:6" ht="15.75" x14ac:dyDescent="0.25">
      <c r="A196" s="25">
        <f t="shared" si="5"/>
        <v>193</v>
      </c>
      <c r="B196" s="25" t="s">
        <v>383</v>
      </c>
      <c r="C196" s="26" t="s">
        <v>44</v>
      </c>
      <c r="D196" s="26" t="s">
        <v>7429</v>
      </c>
      <c r="E196" s="25">
        <v>109.1</v>
      </c>
      <c r="F196" s="36">
        <v>18000000</v>
      </c>
    </row>
    <row r="197" spans="1:6" ht="15.75" x14ac:dyDescent="0.25">
      <c r="A197" s="25">
        <f t="shared" si="5"/>
        <v>194</v>
      </c>
      <c r="B197" s="25" t="s">
        <v>383</v>
      </c>
      <c r="C197" s="26" t="s">
        <v>44</v>
      </c>
      <c r="D197" s="26" t="s">
        <v>7430</v>
      </c>
      <c r="E197" s="25">
        <v>124.8</v>
      </c>
      <c r="F197" s="36">
        <v>24500000</v>
      </c>
    </row>
    <row r="198" spans="1:6" ht="15.75" x14ac:dyDescent="0.25">
      <c r="A198" s="25">
        <f t="shared" si="5"/>
        <v>195</v>
      </c>
      <c r="B198" s="25" t="s">
        <v>383</v>
      </c>
      <c r="C198" s="26" t="s">
        <v>44</v>
      </c>
      <c r="D198" s="26" t="s">
        <v>7431</v>
      </c>
      <c r="E198" s="25">
        <v>124.8</v>
      </c>
      <c r="F198" s="36">
        <v>29000000</v>
      </c>
    </row>
    <row r="199" spans="1:6" ht="15.75" x14ac:dyDescent="0.25">
      <c r="A199" s="25">
        <f t="shared" si="5"/>
        <v>196</v>
      </c>
      <c r="B199" s="25" t="s">
        <v>383</v>
      </c>
      <c r="C199" s="26" t="s">
        <v>44</v>
      </c>
      <c r="D199" s="26" t="s">
        <v>7432</v>
      </c>
      <c r="E199" s="25">
        <v>124.8</v>
      </c>
      <c r="F199" s="36">
        <v>30000000</v>
      </c>
    </row>
    <row r="200" spans="1:6" ht="15.75" x14ac:dyDescent="0.25">
      <c r="A200" s="25">
        <f t="shared" si="5"/>
        <v>197</v>
      </c>
      <c r="B200" s="25" t="s">
        <v>383</v>
      </c>
      <c r="C200" s="26" t="s">
        <v>44</v>
      </c>
      <c r="D200" s="26" t="s">
        <v>7433</v>
      </c>
      <c r="E200" s="25">
        <v>124.8</v>
      </c>
      <c r="F200" s="36">
        <v>38000000</v>
      </c>
    </row>
    <row r="201" spans="1:6" ht="15.75" x14ac:dyDescent="0.25">
      <c r="A201" s="25">
        <f t="shared" si="5"/>
        <v>198</v>
      </c>
      <c r="B201" s="25" t="s">
        <v>383</v>
      </c>
      <c r="C201" s="26" t="s">
        <v>44</v>
      </c>
      <c r="D201" s="26" t="s">
        <v>7434</v>
      </c>
      <c r="E201" s="25">
        <v>124.8</v>
      </c>
      <c r="F201" s="36">
        <v>39000000</v>
      </c>
    </row>
    <row r="202" spans="1:6" ht="15.75" x14ac:dyDescent="0.25">
      <c r="A202" s="25">
        <f t="shared" si="5"/>
        <v>199</v>
      </c>
      <c r="B202" s="25" t="s">
        <v>383</v>
      </c>
      <c r="C202" s="26" t="s">
        <v>44</v>
      </c>
      <c r="D202" s="26" t="s">
        <v>7435</v>
      </c>
      <c r="E202" s="25">
        <v>124.8</v>
      </c>
      <c r="F202" s="36">
        <v>40000000</v>
      </c>
    </row>
    <row r="203" spans="1:6" ht="31.5" x14ac:dyDescent="0.25">
      <c r="A203" s="25">
        <f t="shared" si="5"/>
        <v>200</v>
      </c>
      <c r="B203" s="25" t="s">
        <v>383</v>
      </c>
      <c r="C203" s="26" t="s">
        <v>44</v>
      </c>
      <c r="D203" s="26" t="s">
        <v>7436</v>
      </c>
      <c r="E203" s="25">
        <v>124.8</v>
      </c>
      <c r="F203" s="36">
        <v>40000000</v>
      </c>
    </row>
    <row r="204" spans="1:6" ht="15.75" x14ac:dyDescent="0.25">
      <c r="A204" s="25">
        <f t="shared" si="5"/>
        <v>201</v>
      </c>
      <c r="B204" s="25" t="s">
        <v>383</v>
      </c>
      <c r="C204" s="26" t="s">
        <v>44</v>
      </c>
      <c r="D204" s="26" t="s">
        <v>7437</v>
      </c>
      <c r="E204" s="25">
        <v>124.8</v>
      </c>
      <c r="F204" s="36">
        <v>25500000</v>
      </c>
    </row>
    <row r="205" spans="1:6" ht="15.75" x14ac:dyDescent="0.25">
      <c r="A205" s="25">
        <f t="shared" si="5"/>
        <v>202</v>
      </c>
      <c r="B205" s="25" t="s">
        <v>383</v>
      </c>
      <c r="C205" s="26" t="s">
        <v>44</v>
      </c>
      <c r="D205" s="26" t="s">
        <v>7438</v>
      </c>
      <c r="E205" s="25">
        <v>124.8</v>
      </c>
      <c r="F205" s="36">
        <v>30000000</v>
      </c>
    </row>
    <row r="206" spans="1:6" ht="15.75" x14ac:dyDescent="0.25">
      <c r="A206" s="25">
        <f t="shared" ref="A206:A269" si="6">A205+1</f>
        <v>203</v>
      </c>
      <c r="B206" s="25" t="s">
        <v>383</v>
      </c>
      <c r="C206" s="26" t="s">
        <v>44</v>
      </c>
      <c r="D206" s="26" t="s">
        <v>7439</v>
      </c>
      <c r="E206" s="25">
        <v>124.8</v>
      </c>
      <c r="F206" s="36">
        <v>31000000</v>
      </c>
    </row>
    <row r="207" spans="1:6" ht="15.75" x14ac:dyDescent="0.25">
      <c r="A207" s="25">
        <f t="shared" si="6"/>
        <v>204</v>
      </c>
      <c r="B207" s="25" t="s">
        <v>383</v>
      </c>
      <c r="C207" s="26" t="s">
        <v>44</v>
      </c>
      <c r="D207" s="26" t="s">
        <v>7440</v>
      </c>
      <c r="E207" s="25">
        <v>124.8</v>
      </c>
      <c r="F207" s="36">
        <v>31000000</v>
      </c>
    </row>
    <row r="208" spans="1:6" ht="15.75" x14ac:dyDescent="0.25">
      <c r="A208" s="25">
        <f t="shared" si="6"/>
        <v>205</v>
      </c>
      <c r="B208" s="25" t="s">
        <v>383</v>
      </c>
      <c r="C208" s="26" t="s">
        <v>44</v>
      </c>
      <c r="D208" s="26" t="s">
        <v>7441</v>
      </c>
      <c r="E208" s="25">
        <v>124.9</v>
      </c>
      <c r="F208" s="36">
        <v>30000000</v>
      </c>
    </row>
    <row r="209" spans="1:6" ht="15.75" x14ac:dyDescent="0.25">
      <c r="A209" s="25">
        <f t="shared" si="6"/>
        <v>206</v>
      </c>
      <c r="B209" s="25" t="s">
        <v>383</v>
      </c>
      <c r="C209" s="26" t="s">
        <v>44</v>
      </c>
      <c r="D209" s="26" t="s">
        <v>7442</v>
      </c>
      <c r="E209" s="25">
        <v>124.9</v>
      </c>
      <c r="F209" s="36">
        <v>31000000</v>
      </c>
    </row>
    <row r="210" spans="1:6" ht="31.5" x14ac:dyDescent="0.25">
      <c r="A210" s="25">
        <f t="shared" si="6"/>
        <v>207</v>
      </c>
      <c r="B210" s="25" t="s">
        <v>383</v>
      </c>
      <c r="C210" s="26" t="s">
        <v>44</v>
      </c>
      <c r="D210" s="26" t="s">
        <v>7443</v>
      </c>
      <c r="E210" s="25">
        <v>124.9</v>
      </c>
      <c r="F210" s="36">
        <v>31000000</v>
      </c>
    </row>
    <row r="211" spans="1:6" ht="15.75" x14ac:dyDescent="0.25">
      <c r="A211" s="25">
        <f t="shared" si="6"/>
        <v>208</v>
      </c>
      <c r="B211" s="25" t="s">
        <v>383</v>
      </c>
      <c r="C211" s="26" t="s">
        <v>44</v>
      </c>
      <c r="D211" s="26" t="s">
        <v>7444</v>
      </c>
      <c r="E211" s="25">
        <v>124.9</v>
      </c>
      <c r="F211" s="36">
        <v>30200000</v>
      </c>
    </row>
    <row r="212" spans="1:6" ht="15.75" x14ac:dyDescent="0.25">
      <c r="A212" s="25">
        <f t="shared" si="6"/>
        <v>209</v>
      </c>
      <c r="B212" s="25" t="s">
        <v>383</v>
      </c>
      <c r="C212" s="26" t="s">
        <v>44</v>
      </c>
      <c r="D212" s="26" t="s">
        <v>7445</v>
      </c>
      <c r="E212" s="25">
        <v>124.9</v>
      </c>
      <c r="F212" s="36">
        <v>31200000</v>
      </c>
    </row>
    <row r="213" spans="1:6" ht="31.5" x14ac:dyDescent="0.25">
      <c r="A213" s="25">
        <f t="shared" si="6"/>
        <v>210</v>
      </c>
      <c r="B213" s="25" t="s">
        <v>383</v>
      </c>
      <c r="C213" s="26" t="s">
        <v>44</v>
      </c>
      <c r="D213" s="26" t="s">
        <v>7446</v>
      </c>
      <c r="E213" s="25">
        <v>124.9</v>
      </c>
      <c r="F213" s="36">
        <v>32900000</v>
      </c>
    </row>
    <row r="214" spans="1:6" ht="15.75" x14ac:dyDescent="0.25">
      <c r="A214" s="25">
        <f t="shared" si="6"/>
        <v>211</v>
      </c>
      <c r="B214" s="25" t="s">
        <v>383</v>
      </c>
      <c r="C214" s="26" t="s">
        <v>44</v>
      </c>
      <c r="D214" s="26" t="s">
        <v>7447</v>
      </c>
      <c r="E214" s="25">
        <v>124.9</v>
      </c>
      <c r="F214" s="36">
        <v>30200000</v>
      </c>
    </row>
    <row r="215" spans="1:6" ht="31.5" x14ac:dyDescent="0.25">
      <c r="A215" s="25">
        <f t="shared" si="6"/>
        <v>212</v>
      </c>
      <c r="B215" s="25" t="s">
        <v>383</v>
      </c>
      <c r="C215" s="26" t="s">
        <v>44</v>
      </c>
      <c r="D215" s="26" t="s">
        <v>7448</v>
      </c>
      <c r="E215" s="25">
        <v>124.9</v>
      </c>
      <c r="F215" s="36">
        <v>31600000</v>
      </c>
    </row>
    <row r="216" spans="1:6" ht="15.75" x14ac:dyDescent="0.25">
      <c r="A216" s="25">
        <f t="shared" si="6"/>
        <v>213</v>
      </c>
      <c r="B216" s="25" t="s">
        <v>383</v>
      </c>
      <c r="C216" s="26" t="s">
        <v>44</v>
      </c>
      <c r="D216" s="26" t="s">
        <v>8433</v>
      </c>
      <c r="E216" s="25">
        <v>124.9</v>
      </c>
      <c r="F216" s="36">
        <v>32200000.000000004</v>
      </c>
    </row>
    <row r="217" spans="1:6" ht="31.5" x14ac:dyDescent="0.25">
      <c r="A217" s="25">
        <f t="shared" si="6"/>
        <v>214</v>
      </c>
      <c r="B217" s="25" t="s">
        <v>383</v>
      </c>
      <c r="C217" s="26" t="s">
        <v>44</v>
      </c>
      <c r="D217" s="26" t="s">
        <v>8434</v>
      </c>
      <c r="E217" s="25">
        <v>124.9</v>
      </c>
      <c r="F217" s="36">
        <v>33700000</v>
      </c>
    </row>
    <row r="218" spans="1:6" ht="15.75" x14ac:dyDescent="0.25">
      <c r="A218" s="25">
        <f t="shared" si="6"/>
        <v>215</v>
      </c>
      <c r="B218" s="25" t="s">
        <v>383</v>
      </c>
      <c r="C218" s="26" t="s">
        <v>44</v>
      </c>
      <c r="D218" s="26" t="s">
        <v>7449</v>
      </c>
      <c r="E218" s="25">
        <v>108</v>
      </c>
      <c r="F218" s="36">
        <v>26000000</v>
      </c>
    </row>
    <row r="219" spans="1:6" ht="15.75" x14ac:dyDescent="0.25">
      <c r="A219" s="25">
        <f t="shared" si="6"/>
        <v>216</v>
      </c>
      <c r="B219" s="25" t="s">
        <v>383</v>
      </c>
      <c r="C219" s="26" t="s">
        <v>44</v>
      </c>
      <c r="D219" s="26" t="s">
        <v>7450</v>
      </c>
      <c r="E219" s="25">
        <v>108</v>
      </c>
      <c r="F219" s="36">
        <v>26500000</v>
      </c>
    </row>
    <row r="220" spans="1:6" ht="15.75" x14ac:dyDescent="0.25">
      <c r="A220" s="25">
        <f t="shared" si="6"/>
        <v>217</v>
      </c>
      <c r="B220" s="25" t="s">
        <v>383</v>
      </c>
      <c r="C220" s="26" t="s">
        <v>44</v>
      </c>
      <c r="D220" s="26" t="s">
        <v>7451</v>
      </c>
      <c r="E220" s="25">
        <v>108</v>
      </c>
      <c r="F220" s="36">
        <v>32000000</v>
      </c>
    </row>
    <row r="221" spans="1:6" ht="15.75" x14ac:dyDescent="0.25">
      <c r="A221" s="25">
        <f t="shared" si="6"/>
        <v>218</v>
      </c>
      <c r="B221" s="25" t="s">
        <v>383</v>
      </c>
      <c r="C221" s="26" t="s">
        <v>44</v>
      </c>
      <c r="D221" s="26" t="s">
        <v>7452</v>
      </c>
      <c r="E221" s="25">
        <v>108</v>
      </c>
      <c r="F221" s="36">
        <v>35000000</v>
      </c>
    </row>
    <row r="222" spans="1:6" ht="15.75" x14ac:dyDescent="0.25">
      <c r="A222" s="25">
        <f t="shared" si="6"/>
        <v>219</v>
      </c>
      <c r="B222" s="25" t="s">
        <v>383</v>
      </c>
      <c r="C222" s="26" t="s">
        <v>44</v>
      </c>
      <c r="D222" s="26" t="s">
        <v>7453</v>
      </c>
      <c r="E222" s="25">
        <v>108</v>
      </c>
      <c r="F222" s="36">
        <v>36000000</v>
      </c>
    </row>
    <row r="223" spans="1:6" ht="15.75" x14ac:dyDescent="0.25">
      <c r="A223" s="25">
        <f t="shared" si="6"/>
        <v>220</v>
      </c>
      <c r="B223" s="25" t="s">
        <v>383</v>
      </c>
      <c r="C223" s="26" t="s">
        <v>44</v>
      </c>
      <c r="D223" s="26" t="s">
        <v>7454</v>
      </c>
      <c r="E223" s="25">
        <v>124.6</v>
      </c>
      <c r="F223" s="36">
        <v>100000000</v>
      </c>
    </row>
    <row r="224" spans="1:6" ht="15.75" x14ac:dyDescent="0.25">
      <c r="A224" s="25">
        <f t="shared" si="6"/>
        <v>221</v>
      </c>
      <c r="B224" s="25" t="s">
        <v>383</v>
      </c>
      <c r="C224" s="26" t="s">
        <v>44</v>
      </c>
      <c r="D224" s="26" t="s">
        <v>7455</v>
      </c>
      <c r="E224" s="25">
        <v>124.9</v>
      </c>
      <c r="F224" s="36">
        <v>50000000</v>
      </c>
    </row>
    <row r="225" spans="1:6" ht="15.75" x14ac:dyDescent="0.25">
      <c r="A225" s="25">
        <f t="shared" si="6"/>
        <v>222</v>
      </c>
      <c r="B225" s="25" t="s">
        <v>383</v>
      </c>
      <c r="C225" s="26" t="s">
        <v>44</v>
      </c>
      <c r="D225" s="26" t="s">
        <v>7456</v>
      </c>
      <c r="E225" s="25">
        <v>108</v>
      </c>
      <c r="F225" s="36">
        <v>28500000</v>
      </c>
    </row>
    <row r="226" spans="1:6" ht="15.75" x14ac:dyDescent="0.25">
      <c r="A226" s="25">
        <f t="shared" si="6"/>
        <v>223</v>
      </c>
      <c r="B226" s="25" t="s">
        <v>383</v>
      </c>
      <c r="C226" s="26" t="s">
        <v>44</v>
      </c>
      <c r="D226" s="26" t="s">
        <v>7457</v>
      </c>
      <c r="E226" s="25">
        <v>108</v>
      </c>
      <c r="F226" s="36">
        <v>28700000</v>
      </c>
    </row>
    <row r="227" spans="1:6" ht="15.75" x14ac:dyDescent="0.25">
      <c r="A227" s="25">
        <f t="shared" si="6"/>
        <v>224</v>
      </c>
      <c r="B227" s="25" t="s">
        <v>383</v>
      </c>
      <c r="C227" s="26" t="s">
        <v>44</v>
      </c>
      <c r="D227" s="26" t="s">
        <v>7458</v>
      </c>
      <c r="E227" s="25">
        <v>124.8</v>
      </c>
      <c r="F227" s="36">
        <v>62300000</v>
      </c>
    </row>
    <row r="228" spans="1:6" ht="15.75" x14ac:dyDescent="0.25">
      <c r="A228" s="25">
        <f t="shared" si="6"/>
        <v>225</v>
      </c>
      <c r="B228" s="25" t="s">
        <v>383</v>
      </c>
      <c r="C228" s="26" t="s">
        <v>44</v>
      </c>
      <c r="D228" s="26" t="s">
        <v>7459</v>
      </c>
      <c r="E228" s="25">
        <v>124.8</v>
      </c>
      <c r="F228" s="36">
        <v>67000000</v>
      </c>
    </row>
    <row r="229" spans="1:6" ht="15.75" x14ac:dyDescent="0.25">
      <c r="A229" s="25">
        <f t="shared" si="6"/>
        <v>226</v>
      </c>
      <c r="B229" s="25" t="s">
        <v>383</v>
      </c>
      <c r="C229" s="26" t="s">
        <v>44</v>
      </c>
      <c r="D229" s="26" t="s">
        <v>7460</v>
      </c>
      <c r="E229" s="25">
        <v>124.8</v>
      </c>
      <c r="F229" s="36">
        <v>52000000</v>
      </c>
    </row>
    <row r="230" spans="1:6" ht="15.75" x14ac:dyDescent="0.25">
      <c r="A230" s="25">
        <f t="shared" si="6"/>
        <v>227</v>
      </c>
      <c r="B230" s="25" t="s">
        <v>383</v>
      </c>
      <c r="C230" s="26" t="s">
        <v>44</v>
      </c>
      <c r="D230" s="26" t="s">
        <v>7461</v>
      </c>
      <c r="E230" s="25">
        <v>124.9</v>
      </c>
      <c r="F230" s="36">
        <v>37500000</v>
      </c>
    </row>
    <row r="231" spans="1:6" ht="15.75" x14ac:dyDescent="0.25">
      <c r="A231" s="25">
        <f t="shared" si="6"/>
        <v>228</v>
      </c>
      <c r="B231" s="25" t="s">
        <v>383</v>
      </c>
      <c r="C231" s="26" t="s">
        <v>44</v>
      </c>
      <c r="D231" s="26" t="s">
        <v>7462</v>
      </c>
      <c r="E231" s="25">
        <v>124.9</v>
      </c>
      <c r="F231" s="36">
        <v>37500000</v>
      </c>
    </row>
    <row r="232" spans="1:6" ht="15.75" x14ac:dyDescent="0.25">
      <c r="A232" s="25">
        <f t="shared" si="6"/>
        <v>229</v>
      </c>
      <c r="B232" s="25" t="s">
        <v>383</v>
      </c>
      <c r="C232" s="26" t="s">
        <v>44</v>
      </c>
      <c r="D232" s="26" t="s">
        <v>7463</v>
      </c>
      <c r="E232" s="25">
        <v>124.8</v>
      </c>
      <c r="F232" s="36">
        <v>38000000</v>
      </c>
    </row>
    <row r="233" spans="1:6" ht="15.75" x14ac:dyDescent="0.25">
      <c r="A233" s="25">
        <f t="shared" si="6"/>
        <v>230</v>
      </c>
      <c r="B233" s="25" t="s">
        <v>383</v>
      </c>
      <c r="C233" s="26" t="s">
        <v>44</v>
      </c>
      <c r="D233" s="26" t="s">
        <v>7464</v>
      </c>
      <c r="E233" s="25">
        <v>124.8</v>
      </c>
      <c r="F233" s="36">
        <v>38000000</v>
      </c>
    </row>
    <row r="234" spans="1:6" ht="15.75" x14ac:dyDescent="0.25">
      <c r="A234" s="25">
        <f t="shared" si="6"/>
        <v>231</v>
      </c>
      <c r="B234" s="25" t="s">
        <v>383</v>
      </c>
      <c r="C234" s="26" t="s">
        <v>44</v>
      </c>
      <c r="D234" s="26" t="s">
        <v>7465</v>
      </c>
      <c r="E234" s="25">
        <v>124.9</v>
      </c>
      <c r="F234" s="36">
        <v>50000000</v>
      </c>
    </row>
    <row r="235" spans="1:6" ht="15.75" x14ac:dyDescent="0.25">
      <c r="A235" s="25">
        <f t="shared" si="6"/>
        <v>232</v>
      </c>
      <c r="B235" s="25" t="s">
        <v>383</v>
      </c>
      <c r="C235" s="26" t="s">
        <v>44</v>
      </c>
      <c r="D235" s="26" t="s">
        <v>7466</v>
      </c>
      <c r="E235" s="25">
        <v>124.9</v>
      </c>
      <c r="F235" s="36">
        <v>50000000</v>
      </c>
    </row>
    <row r="236" spans="1:6" ht="15.75" x14ac:dyDescent="0.25">
      <c r="A236" s="25">
        <f t="shared" si="6"/>
        <v>233</v>
      </c>
      <c r="B236" s="25" t="s">
        <v>383</v>
      </c>
      <c r="C236" s="26" t="s">
        <v>44</v>
      </c>
      <c r="D236" s="26" t="s">
        <v>7467</v>
      </c>
      <c r="E236" s="25">
        <v>124.9</v>
      </c>
      <c r="F236" s="36">
        <v>50500000</v>
      </c>
    </row>
    <row r="237" spans="1:6" ht="15.75" x14ac:dyDescent="0.25">
      <c r="A237" s="25">
        <f t="shared" si="6"/>
        <v>234</v>
      </c>
      <c r="B237" s="25" t="s">
        <v>383</v>
      </c>
      <c r="C237" s="26" t="s">
        <v>44</v>
      </c>
      <c r="D237" s="26" t="s">
        <v>6284</v>
      </c>
      <c r="E237" s="25">
        <v>124.9</v>
      </c>
      <c r="F237" s="36">
        <v>52500000</v>
      </c>
    </row>
    <row r="238" spans="1:6" ht="15.75" x14ac:dyDescent="0.25">
      <c r="A238" s="25">
        <f t="shared" si="6"/>
        <v>235</v>
      </c>
      <c r="B238" s="25" t="s">
        <v>383</v>
      </c>
      <c r="C238" s="26" t="s">
        <v>44</v>
      </c>
      <c r="D238" s="26" t="s">
        <v>7468</v>
      </c>
      <c r="E238" s="25">
        <v>124.9</v>
      </c>
      <c r="F238" s="36">
        <v>51500000</v>
      </c>
    </row>
    <row r="239" spans="1:6" ht="15.75" x14ac:dyDescent="0.25">
      <c r="A239" s="25">
        <f t="shared" si="6"/>
        <v>236</v>
      </c>
      <c r="B239" s="25" t="s">
        <v>383</v>
      </c>
      <c r="C239" s="26" t="s">
        <v>44</v>
      </c>
      <c r="D239" s="26" t="s">
        <v>7469</v>
      </c>
      <c r="E239" s="25">
        <v>124.9</v>
      </c>
      <c r="F239" s="36">
        <v>55000000</v>
      </c>
    </row>
    <row r="240" spans="1:6" ht="15.75" x14ac:dyDescent="0.25">
      <c r="A240" s="25">
        <f t="shared" si="6"/>
        <v>237</v>
      </c>
      <c r="B240" s="25" t="s">
        <v>383</v>
      </c>
      <c r="C240" s="26" t="s">
        <v>44</v>
      </c>
      <c r="D240" s="26" t="s">
        <v>7470</v>
      </c>
      <c r="E240" s="25">
        <v>124.9</v>
      </c>
      <c r="F240" s="36">
        <v>60000000</v>
      </c>
    </row>
    <row r="241" spans="1:6" ht="15.75" x14ac:dyDescent="0.25">
      <c r="A241" s="25">
        <f t="shared" si="6"/>
        <v>238</v>
      </c>
      <c r="B241" s="25" t="s">
        <v>383</v>
      </c>
      <c r="C241" s="26" t="s">
        <v>44</v>
      </c>
      <c r="D241" s="26" t="s">
        <v>7471</v>
      </c>
      <c r="E241" s="25">
        <v>124.9</v>
      </c>
      <c r="F241" s="36">
        <v>52000000</v>
      </c>
    </row>
    <row r="242" spans="1:6" ht="15.75" x14ac:dyDescent="0.25">
      <c r="A242" s="25">
        <f t="shared" si="6"/>
        <v>239</v>
      </c>
      <c r="B242" s="25" t="s">
        <v>383</v>
      </c>
      <c r="C242" s="26" t="s">
        <v>44</v>
      </c>
      <c r="D242" s="26" t="s">
        <v>7472</v>
      </c>
      <c r="E242" s="25">
        <v>124.9</v>
      </c>
      <c r="F242" s="36">
        <v>52000000</v>
      </c>
    </row>
    <row r="243" spans="1:6" ht="15.75" x14ac:dyDescent="0.25">
      <c r="A243" s="25">
        <f t="shared" si="6"/>
        <v>240</v>
      </c>
      <c r="B243" s="25" t="s">
        <v>383</v>
      </c>
      <c r="C243" s="26" t="s">
        <v>44</v>
      </c>
      <c r="D243" s="26" t="s">
        <v>7473</v>
      </c>
      <c r="E243" s="25">
        <v>124.9</v>
      </c>
      <c r="F243" s="36">
        <v>55500000</v>
      </c>
    </row>
    <row r="244" spans="1:6" ht="15.75" x14ac:dyDescent="0.25">
      <c r="A244" s="25">
        <f t="shared" si="6"/>
        <v>241</v>
      </c>
      <c r="B244" s="25" t="s">
        <v>383</v>
      </c>
      <c r="C244" s="26" t="s">
        <v>44</v>
      </c>
      <c r="D244" s="26" t="s">
        <v>7474</v>
      </c>
      <c r="E244" s="25">
        <v>108.2</v>
      </c>
      <c r="F244" s="36">
        <v>30000000</v>
      </c>
    </row>
    <row r="245" spans="1:6" ht="15.75" x14ac:dyDescent="0.25">
      <c r="A245" s="25">
        <f t="shared" si="6"/>
        <v>242</v>
      </c>
      <c r="B245" s="25" t="s">
        <v>383</v>
      </c>
      <c r="C245" s="26" t="s">
        <v>44</v>
      </c>
      <c r="D245" s="26" t="s">
        <v>7475</v>
      </c>
      <c r="E245" s="25">
        <v>108.2</v>
      </c>
      <c r="F245" s="36">
        <v>30000000</v>
      </c>
    </row>
    <row r="246" spans="1:6" ht="15.75" x14ac:dyDescent="0.25">
      <c r="A246" s="25">
        <f t="shared" si="6"/>
        <v>243</v>
      </c>
      <c r="B246" s="25" t="s">
        <v>383</v>
      </c>
      <c r="C246" s="26" t="s">
        <v>44</v>
      </c>
      <c r="D246" s="26" t="s">
        <v>7476</v>
      </c>
      <c r="E246" s="25">
        <v>108.2</v>
      </c>
      <c r="F246" s="36">
        <v>30000000</v>
      </c>
    </row>
    <row r="247" spans="1:6" ht="15.75" x14ac:dyDescent="0.25">
      <c r="A247" s="25">
        <f t="shared" si="6"/>
        <v>244</v>
      </c>
      <c r="B247" s="25" t="s">
        <v>383</v>
      </c>
      <c r="C247" s="26" t="s">
        <v>44</v>
      </c>
      <c r="D247" s="26" t="s">
        <v>7477</v>
      </c>
      <c r="E247" s="25">
        <v>108.2</v>
      </c>
      <c r="F247" s="36">
        <v>30800000</v>
      </c>
    </row>
    <row r="248" spans="1:6" ht="15.75" x14ac:dyDescent="0.25">
      <c r="A248" s="25">
        <f t="shared" si="6"/>
        <v>245</v>
      </c>
      <c r="B248" s="25" t="s">
        <v>383</v>
      </c>
      <c r="C248" s="26" t="s">
        <v>44</v>
      </c>
      <c r="D248" s="26" t="s">
        <v>7478</v>
      </c>
      <c r="E248" s="25">
        <v>124.9</v>
      </c>
      <c r="F248" s="36">
        <v>38000000</v>
      </c>
    </row>
    <row r="249" spans="1:6" ht="15.75" x14ac:dyDescent="0.25">
      <c r="A249" s="25">
        <f t="shared" si="6"/>
        <v>246</v>
      </c>
      <c r="B249" s="25" t="s">
        <v>383</v>
      </c>
      <c r="C249" s="26" t="s">
        <v>44</v>
      </c>
      <c r="D249" s="26" t="s">
        <v>7479</v>
      </c>
      <c r="E249" s="25">
        <v>124.9</v>
      </c>
      <c r="F249" s="36">
        <v>38000000</v>
      </c>
    </row>
    <row r="250" spans="1:6" ht="15.75" x14ac:dyDescent="0.25">
      <c r="A250" s="25">
        <f t="shared" si="6"/>
        <v>247</v>
      </c>
      <c r="B250" s="25" t="s">
        <v>383</v>
      </c>
      <c r="C250" s="26" t="s">
        <v>44</v>
      </c>
      <c r="D250" s="26" t="s">
        <v>7480</v>
      </c>
      <c r="E250" s="25">
        <v>124.9</v>
      </c>
      <c r="F250" s="36">
        <v>43300000</v>
      </c>
    </row>
    <row r="251" spans="1:6" ht="15.75" x14ac:dyDescent="0.25">
      <c r="A251" s="25">
        <f t="shared" si="6"/>
        <v>248</v>
      </c>
      <c r="B251" s="25" t="s">
        <v>383</v>
      </c>
      <c r="C251" s="26" t="s">
        <v>44</v>
      </c>
      <c r="D251" s="26" t="s">
        <v>7481</v>
      </c>
      <c r="E251" s="25">
        <v>124.9</v>
      </c>
      <c r="F251" s="36">
        <v>42400000</v>
      </c>
    </row>
    <row r="252" spans="1:6" ht="15.75" x14ac:dyDescent="0.25">
      <c r="A252" s="25">
        <f t="shared" si="6"/>
        <v>249</v>
      </c>
      <c r="B252" s="25" t="s">
        <v>383</v>
      </c>
      <c r="C252" s="26" t="s">
        <v>44</v>
      </c>
      <c r="D252" s="26" t="s">
        <v>7482</v>
      </c>
      <c r="E252" s="25">
        <v>124.8</v>
      </c>
      <c r="F252" s="36">
        <v>46000000</v>
      </c>
    </row>
    <row r="253" spans="1:6" ht="15.75" x14ac:dyDescent="0.25">
      <c r="A253" s="25">
        <f t="shared" si="6"/>
        <v>250</v>
      </c>
      <c r="B253" s="25" t="s">
        <v>383</v>
      </c>
      <c r="C253" s="26" t="s">
        <v>44</v>
      </c>
      <c r="D253" s="26" t="s">
        <v>7483</v>
      </c>
      <c r="E253" s="25">
        <v>124.9</v>
      </c>
      <c r="F253" s="36">
        <v>74800000</v>
      </c>
    </row>
    <row r="254" spans="1:6" ht="15.75" x14ac:dyDescent="0.25">
      <c r="A254" s="25">
        <f t="shared" si="6"/>
        <v>251</v>
      </c>
      <c r="B254" s="25" t="s">
        <v>383</v>
      </c>
      <c r="C254" s="26" t="s">
        <v>44</v>
      </c>
      <c r="D254" s="26" t="s">
        <v>7484</v>
      </c>
      <c r="E254" s="25">
        <v>124.9</v>
      </c>
      <c r="F254" s="36">
        <v>75000000</v>
      </c>
    </row>
    <row r="255" spans="1:6" ht="15.75" x14ac:dyDescent="0.25">
      <c r="A255" s="25">
        <f t="shared" si="6"/>
        <v>252</v>
      </c>
      <c r="B255" s="25" t="s">
        <v>383</v>
      </c>
      <c r="C255" s="26" t="s">
        <v>44</v>
      </c>
      <c r="D255" s="26" t="s">
        <v>7485</v>
      </c>
      <c r="E255" s="25">
        <v>124.9</v>
      </c>
      <c r="F255" s="36">
        <v>76000000</v>
      </c>
    </row>
    <row r="256" spans="1:6" ht="15.75" x14ac:dyDescent="0.25">
      <c r="A256" s="25">
        <f t="shared" si="6"/>
        <v>253</v>
      </c>
      <c r="B256" s="25" t="s">
        <v>383</v>
      </c>
      <c r="C256" s="26" t="s">
        <v>44</v>
      </c>
      <c r="D256" s="26" t="s">
        <v>7486</v>
      </c>
      <c r="E256" s="25">
        <v>124.8</v>
      </c>
      <c r="F256" s="36">
        <v>37500000</v>
      </c>
    </row>
    <row r="257" spans="1:6" ht="15.75" x14ac:dyDescent="0.25">
      <c r="A257" s="25">
        <f t="shared" si="6"/>
        <v>254</v>
      </c>
      <c r="B257" s="25" t="s">
        <v>383</v>
      </c>
      <c r="C257" s="26" t="s">
        <v>44</v>
      </c>
      <c r="D257" s="26" t="s">
        <v>7487</v>
      </c>
      <c r="E257" s="25">
        <v>124.8</v>
      </c>
      <c r="F257" s="36">
        <v>39300000</v>
      </c>
    </row>
    <row r="258" spans="1:6" ht="15.75" x14ac:dyDescent="0.25">
      <c r="A258" s="25">
        <f t="shared" si="6"/>
        <v>255</v>
      </c>
      <c r="B258" s="25" t="s">
        <v>383</v>
      </c>
      <c r="C258" s="26" t="s">
        <v>44</v>
      </c>
      <c r="D258" s="26" t="s">
        <v>7488</v>
      </c>
      <c r="E258" s="25">
        <v>124.8</v>
      </c>
      <c r="F258" s="36">
        <v>38300000</v>
      </c>
    </row>
    <row r="259" spans="1:6" ht="15.75" x14ac:dyDescent="0.25">
      <c r="A259" s="25">
        <f t="shared" si="6"/>
        <v>256</v>
      </c>
      <c r="B259" s="25" t="s">
        <v>383</v>
      </c>
      <c r="C259" s="26" t="s">
        <v>44</v>
      </c>
      <c r="D259" s="26" t="s">
        <v>7489</v>
      </c>
      <c r="E259" s="25">
        <v>124.8</v>
      </c>
      <c r="F259" s="36">
        <v>40300000</v>
      </c>
    </row>
    <row r="260" spans="1:6" ht="15.75" x14ac:dyDescent="0.25">
      <c r="A260" s="25">
        <f t="shared" si="6"/>
        <v>257</v>
      </c>
      <c r="B260" s="25" t="s">
        <v>383</v>
      </c>
      <c r="C260" s="26" t="s">
        <v>44</v>
      </c>
      <c r="D260" s="26" t="s">
        <v>7490</v>
      </c>
      <c r="E260" s="25">
        <v>124.9</v>
      </c>
      <c r="F260" s="36">
        <v>56500000</v>
      </c>
    </row>
    <row r="261" spans="1:6" ht="15.75" x14ac:dyDescent="0.25">
      <c r="A261" s="25">
        <f t="shared" si="6"/>
        <v>258</v>
      </c>
      <c r="B261" s="25" t="s">
        <v>383</v>
      </c>
      <c r="C261" s="26" t="s">
        <v>44</v>
      </c>
      <c r="D261" s="26" t="s">
        <v>7491</v>
      </c>
      <c r="E261" s="25">
        <v>124.8</v>
      </c>
      <c r="F261" s="36">
        <v>73300000</v>
      </c>
    </row>
    <row r="262" spans="1:6" ht="15.75" x14ac:dyDescent="0.25">
      <c r="A262" s="25">
        <f t="shared" si="6"/>
        <v>259</v>
      </c>
      <c r="B262" s="25" t="s">
        <v>383</v>
      </c>
      <c r="C262" s="26" t="s">
        <v>44</v>
      </c>
      <c r="D262" s="26" t="s">
        <v>7492</v>
      </c>
      <c r="E262" s="25">
        <v>124.8</v>
      </c>
      <c r="F262" s="36">
        <v>82100000</v>
      </c>
    </row>
    <row r="263" spans="1:6" ht="15.75" x14ac:dyDescent="0.25">
      <c r="A263" s="25">
        <f t="shared" si="6"/>
        <v>260</v>
      </c>
      <c r="B263" s="25" t="s">
        <v>383</v>
      </c>
      <c r="C263" s="26" t="s">
        <v>44</v>
      </c>
      <c r="D263" s="26" t="s">
        <v>8427</v>
      </c>
      <c r="E263" s="25">
        <v>124.8</v>
      </c>
      <c r="F263" s="36">
        <v>74600000</v>
      </c>
    </row>
    <row r="264" spans="1:6" ht="15.75" x14ac:dyDescent="0.25">
      <c r="A264" s="25">
        <f t="shared" si="6"/>
        <v>261</v>
      </c>
      <c r="B264" s="25" t="s">
        <v>383</v>
      </c>
      <c r="C264" s="26" t="s">
        <v>44</v>
      </c>
      <c r="D264" s="26" t="s">
        <v>8428</v>
      </c>
      <c r="E264" s="25">
        <v>124.8</v>
      </c>
      <c r="F264" s="36">
        <v>84900000</v>
      </c>
    </row>
    <row r="265" spans="1:6" ht="15.75" x14ac:dyDescent="0.25">
      <c r="A265" s="25">
        <f t="shared" si="6"/>
        <v>262</v>
      </c>
      <c r="B265" s="25" t="s">
        <v>383</v>
      </c>
      <c r="C265" s="26" t="s">
        <v>44</v>
      </c>
      <c r="D265" s="26" t="s">
        <v>7493</v>
      </c>
      <c r="E265" s="25">
        <v>124.8</v>
      </c>
      <c r="F265" s="36">
        <v>56700000</v>
      </c>
    </row>
    <row r="266" spans="1:6" ht="15.75" x14ac:dyDescent="0.25">
      <c r="A266" s="25">
        <f t="shared" si="6"/>
        <v>263</v>
      </c>
      <c r="B266" s="25" t="s">
        <v>383</v>
      </c>
      <c r="C266" s="26" t="s">
        <v>44</v>
      </c>
      <c r="D266" s="26" t="s">
        <v>7494</v>
      </c>
      <c r="E266" s="25">
        <v>124.8</v>
      </c>
      <c r="F266" s="36">
        <v>61800000</v>
      </c>
    </row>
    <row r="267" spans="1:6" ht="15.75" x14ac:dyDescent="0.25">
      <c r="A267" s="25">
        <f t="shared" si="6"/>
        <v>264</v>
      </c>
      <c r="B267" s="25" t="s">
        <v>383</v>
      </c>
      <c r="C267" s="26" t="s">
        <v>44</v>
      </c>
      <c r="D267" s="26" t="s">
        <v>7495</v>
      </c>
      <c r="E267" s="25">
        <v>109.5</v>
      </c>
      <c r="F267" s="36">
        <v>30800000</v>
      </c>
    </row>
    <row r="268" spans="1:6" ht="15.75" x14ac:dyDescent="0.25">
      <c r="A268" s="25">
        <f t="shared" si="6"/>
        <v>265</v>
      </c>
      <c r="B268" s="25" t="s">
        <v>383</v>
      </c>
      <c r="C268" s="26" t="s">
        <v>44</v>
      </c>
      <c r="D268" s="26" t="s">
        <v>7496</v>
      </c>
      <c r="E268" s="25">
        <v>109.5</v>
      </c>
      <c r="F268" s="36">
        <v>33100000</v>
      </c>
    </row>
    <row r="269" spans="1:6" ht="15.75" x14ac:dyDescent="0.25">
      <c r="A269" s="25">
        <f t="shared" si="6"/>
        <v>266</v>
      </c>
      <c r="B269" s="25" t="s">
        <v>383</v>
      </c>
      <c r="C269" s="26" t="s">
        <v>44</v>
      </c>
      <c r="D269" s="26" t="s">
        <v>7497</v>
      </c>
      <c r="E269" s="25">
        <v>109.5</v>
      </c>
      <c r="F269" s="36">
        <v>35600000</v>
      </c>
    </row>
    <row r="270" spans="1:6" ht="15.75" x14ac:dyDescent="0.25">
      <c r="A270" s="25">
        <f t="shared" ref="A270:A334" si="7">A269+1</f>
        <v>267</v>
      </c>
      <c r="B270" s="25" t="s">
        <v>383</v>
      </c>
      <c r="C270" s="26" t="s">
        <v>44</v>
      </c>
      <c r="D270" s="26" t="s">
        <v>7498</v>
      </c>
      <c r="E270" s="25">
        <v>109.5</v>
      </c>
      <c r="F270" s="36">
        <v>31600000</v>
      </c>
    </row>
    <row r="271" spans="1:6" ht="15.75" x14ac:dyDescent="0.25">
      <c r="A271" s="25">
        <f t="shared" si="7"/>
        <v>268</v>
      </c>
      <c r="B271" s="25" t="s">
        <v>383</v>
      </c>
      <c r="C271" s="26" t="s">
        <v>44</v>
      </c>
      <c r="D271" s="26" t="s">
        <v>7499</v>
      </c>
      <c r="E271" s="25">
        <v>109.5</v>
      </c>
      <c r="F271" s="36">
        <v>34200000</v>
      </c>
    </row>
    <row r="272" spans="1:6" ht="15.75" x14ac:dyDescent="0.25">
      <c r="A272" s="25">
        <f t="shared" si="7"/>
        <v>269</v>
      </c>
      <c r="B272" s="25" t="s">
        <v>383</v>
      </c>
      <c r="C272" s="26" t="s">
        <v>44</v>
      </c>
      <c r="D272" s="26" t="s">
        <v>7500</v>
      </c>
      <c r="E272" s="25">
        <v>109.5</v>
      </c>
      <c r="F272" s="36">
        <v>37500000</v>
      </c>
    </row>
    <row r="273" spans="1:6" ht="15.75" x14ac:dyDescent="0.25">
      <c r="A273" s="25">
        <f t="shared" si="7"/>
        <v>270</v>
      </c>
      <c r="B273" s="184" t="s">
        <v>383</v>
      </c>
      <c r="C273" s="26" t="s">
        <v>44</v>
      </c>
      <c r="D273" s="26" t="s">
        <v>459</v>
      </c>
      <c r="E273" s="25">
        <v>109.5</v>
      </c>
      <c r="F273" s="36">
        <v>32000000</v>
      </c>
    </row>
    <row r="274" spans="1:6" ht="15.75" x14ac:dyDescent="0.25">
      <c r="A274" s="25">
        <f t="shared" si="7"/>
        <v>271</v>
      </c>
      <c r="B274" s="184" t="s">
        <v>383</v>
      </c>
      <c r="C274" s="26" t="s">
        <v>44</v>
      </c>
      <c r="D274" s="26" t="s">
        <v>460</v>
      </c>
      <c r="E274" s="25">
        <v>109.5</v>
      </c>
      <c r="F274" s="36">
        <v>34600000</v>
      </c>
    </row>
    <row r="275" spans="1:6" ht="15.75" x14ac:dyDescent="0.25">
      <c r="A275" s="25">
        <f t="shared" si="7"/>
        <v>272</v>
      </c>
      <c r="B275" s="184" t="s">
        <v>383</v>
      </c>
      <c r="C275" s="26" t="s">
        <v>44</v>
      </c>
      <c r="D275" s="26" t="s">
        <v>461</v>
      </c>
      <c r="E275" s="25">
        <v>109.5</v>
      </c>
      <c r="F275" s="36">
        <v>36612000</v>
      </c>
    </row>
    <row r="276" spans="1:6" ht="15.75" x14ac:dyDescent="0.25">
      <c r="A276" s="25">
        <f t="shared" si="7"/>
        <v>273</v>
      </c>
      <c r="B276" s="25" t="s">
        <v>383</v>
      </c>
      <c r="C276" s="26" t="s">
        <v>44</v>
      </c>
      <c r="D276" s="26" t="s">
        <v>7501</v>
      </c>
      <c r="E276" s="25">
        <v>124.8</v>
      </c>
      <c r="F276" s="36">
        <v>39800000</v>
      </c>
    </row>
    <row r="277" spans="1:6" ht="15.75" x14ac:dyDescent="0.25">
      <c r="A277" s="25">
        <f t="shared" si="7"/>
        <v>274</v>
      </c>
      <c r="B277" s="25" t="s">
        <v>383</v>
      </c>
      <c r="C277" s="26" t="s">
        <v>44</v>
      </c>
      <c r="D277" s="26" t="s">
        <v>7502</v>
      </c>
      <c r="E277" s="25">
        <v>124.8</v>
      </c>
      <c r="F277" s="36">
        <v>42000000</v>
      </c>
    </row>
    <row r="278" spans="1:6" ht="15.75" x14ac:dyDescent="0.25">
      <c r="A278" s="25">
        <f t="shared" si="7"/>
        <v>275</v>
      </c>
      <c r="B278" s="184" t="s">
        <v>383</v>
      </c>
      <c r="C278" s="26" t="s">
        <v>44</v>
      </c>
      <c r="D278" s="26" t="s">
        <v>462</v>
      </c>
      <c r="E278" s="25">
        <v>124.8</v>
      </c>
      <c r="F278" s="36">
        <v>39800000</v>
      </c>
    </row>
    <row r="279" spans="1:6" ht="15.75" x14ac:dyDescent="0.25">
      <c r="A279" s="25">
        <f t="shared" si="7"/>
        <v>276</v>
      </c>
      <c r="B279" s="184" t="s">
        <v>383</v>
      </c>
      <c r="C279" s="26" t="s">
        <v>44</v>
      </c>
      <c r="D279" s="26" t="s">
        <v>463</v>
      </c>
      <c r="E279" s="25">
        <v>124.8</v>
      </c>
      <c r="F279" s="36">
        <v>41800000</v>
      </c>
    </row>
    <row r="280" spans="1:6" ht="15.75" x14ac:dyDescent="0.25">
      <c r="A280" s="25">
        <f t="shared" si="7"/>
        <v>277</v>
      </c>
      <c r="B280" s="184" t="s">
        <v>383</v>
      </c>
      <c r="C280" s="26" t="s">
        <v>44</v>
      </c>
      <c r="D280" s="26" t="s">
        <v>464</v>
      </c>
      <c r="E280" s="25">
        <v>124.8</v>
      </c>
      <c r="F280" s="36">
        <v>45800000</v>
      </c>
    </row>
    <row r="281" spans="1:6" ht="15.75" x14ac:dyDescent="0.25">
      <c r="A281" s="25">
        <f t="shared" si="7"/>
        <v>278</v>
      </c>
      <c r="B281" s="25" t="s">
        <v>383</v>
      </c>
      <c r="C281" s="26" t="s">
        <v>44</v>
      </c>
      <c r="D281" s="26" t="s">
        <v>7503</v>
      </c>
      <c r="E281" s="25">
        <v>124.8</v>
      </c>
      <c r="F281" s="36">
        <v>45300000</v>
      </c>
    </row>
    <row r="282" spans="1:6" ht="15.75" x14ac:dyDescent="0.25">
      <c r="A282" s="25">
        <f t="shared" si="7"/>
        <v>279</v>
      </c>
      <c r="B282" s="25" t="s">
        <v>383</v>
      </c>
      <c r="C282" s="26" t="s">
        <v>44</v>
      </c>
      <c r="D282" s="26" t="s">
        <v>8429</v>
      </c>
      <c r="E282" s="25">
        <v>124.8</v>
      </c>
      <c r="F282" s="36">
        <v>58800000</v>
      </c>
    </row>
    <row r="283" spans="1:6" ht="15.75" x14ac:dyDescent="0.25">
      <c r="A283" s="25">
        <f t="shared" si="7"/>
        <v>280</v>
      </c>
      <c r="B283" s="25" t="s">
        <v>383</v>
      </c>
      <c r="C283" s="26" t="s">
        <v>44</v>
      </c>
      <c r="D283" s="26" t="s">
        <v>8430</v>
      </c>
      <c r="E283" s="25">
        <v>124.8</v>
      </c>
      <c r="F283" s="36">
        <v>65599999.999999993</v>
      </c>
    </row>
    <row r="284" spans="1:6" ht="15.75" x14ac:dyDescent="0.25">
      <c r="A284" s="25">
        <f t="shared" si="7"/>
        <v>281</v>
      </c>
      <c r="B284" s="25" t="s">
        <v>383</v>
      </c>
      <c r="C284" s="26" t="s">
        <v>44</v>
      </c>
      <c r="D284" s="26" t="s">
        <v>7504</v>
      </c>
      <c r="E284" s="25">
        <v>149.1</v>
      </c>
      <c r="F284" s="36">
        <v>43000000</v>
      </c>
    </row>
    <row r="285" spans="1:6" ht="15.75" x14ac:dyDescent="0.25">
      <c r="A285" s="25">
        <f t="shared" si="7"/>
        <v>282</v>
      </c>
      <c r="B285" s="25" t="s">
        <v>383</v>
      </c>
      <c r="C285" s="26" t="s">
        <v>44</v>
      </c>
      <c r="D285" s="26" t="s">
        <v>7505</v>
      </c>
      <c r="E285" s="25">
        <v>149.1</v>
      </c>
      <c r="F285" s="36">
        <v>46000000</v>
      </c>
    </row>
    <row r="286" spans="1:6" ht="15.75" x14ac:dyDescent="0.25">
      <c r="A286" s="25">
        <f t="shared" si="7"/>
        <v>283</v>
      </c>
      <c r="B286" s="25" t="s">
        <v>383</v>
      </c>
      <c r="C286" s="26" t="s">
        <v>44</v>
      </c>
      <c r="D286" s="26" t="s">
        <v>7506</v>
      </c>
      <c r="E286" s="25">
        <v>149.1</v>
      </c>
      <c r="F286" s="36">
        <v>49000000</v>
      </c>
    </row>
    <row r="287" spans="1:6" ht="15.75" x14ac:dyDescent="0.25">
      <c r="A287" s="25">
        <f t="shared" si="7"/>
        <v>284</v>
      </c>
      <c r="B287" s="25" t="s">
        <v>383</v>
      </c>
      <c r="C287" s="26" t="s">
        <v>44</v>
      </c>
      <c r="D287" s="26" t="s">
        <v>7507</v>
      </c>
      <c r="E287" s="25">
        <v>149.1</v>
      </c>
      <c r="F287" s="36">
        <v>46200000</v>
      </c>
    </row>
    <row r="288" spans="1:6" ht="15.75" x14ac:dyDescent="0.25">
      <c r="A288" s="25">
        <f t="shared" si="7"/>
        <v>285</v>
      </c>
      <c r="B288" s="25" t="s">
        <v>383</v>
      </c>
      <c r="C288" s="26" t="s">
        <v>44</v>
      </c>
      <c r="D288" s="26" t="s">
        <v>7508</v>
      </c>
      <c r="E288" s="25">
        <v>149.1</v>
      </c>
      <c r="F288" s="36">
        <v>50100000</v>
      </c>
    </row>
    <row r="289" spans="1:6" ht="15.75" x14ac:dyDescent="0.25">
      <c r="A289" s="25">
        <f t="shared" si="7"/>
        <v>286</v>
      </c>
      <c r="B289" s="25" t="s">
        <v>383</v>
      </c>
      <c r="C289" s="26" t="s">
        <v>44</v>
      </c>
      <c r="D289" s="26" t="s">
        <v>8435</v>
      </c>
      <c r="E289" s="25">
        <v>149.1</v>
      </c>
      <c r="F289" s="36">
        <v>46200000</v>
      </c>
    </row>
    <row r="290" spans="1:6" ht="15.75" x14ac:dyDescent="0.25">
      <c r="A290" s="25">
        <f t="shared" si="7"/>
        <v>287</v>
      </c>
      <c r="B290" s="25" t="s">
        <v>383</v>
      </c>
      <c r="C290" s="26" t="s">
        <v>44</v>
      </c>
      <c r="D290" s="26" t="s">
        <v>8436</v>
      </c>
      <c r="E290" s="25">
        <v>149.1</v>
      </c>
      <c r="F290" s="36">
        <v>50300000</v>
      </c>
    </row>
    <row r="291" spans="1:6" ht="15.75" x14ac:dyDescent="0.25">
      <c r="A291" s="25">
        <f t="shared" si="7"/>
        <v>288</v>
      </c>
      <c r="B291" s="25" t="s">
        <v>383</v>
      </c>
      <c r="C291" s="26" t="s">
        <v>44</v>
      </c>
      <c r="D291" s="26" t="s">
        <v>8572</v>
      </c>
      <c r="E291" s="25">
        <v>149.19999999999999</v>
      </c>
      <c r="F291" s="36">
        <v>50560000</v>
      </c>
    </row>
    <row r="292" spans="1:6" ht="15.75" x14ac:dyDescent="0.25">
      <c r="A292" s="25">
        <f>A290+1</f>
        <v>288</v>
      </c>
      <c r="B292" s="25" t="s">
        <v>383</v>
      </c>
      <c r="C292" s="26" t="s">
        <v>44</v>
      </c>
      <c r="D292" s="26" t="s">
        <v>7509</v>
      </c>
      <c r="E292" s="25">
        <v>152.69999999999999</v>
      </c>
      <c r="F292" s="36">
        <v>122000000</v>
      </c>
    </row>
    <row r="293" spans="1:6" ht="15.75" x14ac:dyDescent="0.25">
      <c r="A293" s="25">
        <f t="shared" si="7"/>
        <v>289</v>
      </c>
      <c r="B293" s="25" t="s">
        <v>383</v>
      </c>
      <c r="C293" s="26" t="s">
        <v>44</v>
      </c>
      <c r="D293" s="26" t="s">
        <v>7510</v>
      </c>
      <c r="E293" s="25">
        <v>152.9</v>
      </c>
      <c r="F293" s="36">
        <v>75500000</v>
      </c>
    </row>
    <row r="294" spans="1:6" ht="15.75" x14ac:dyDescent="0.25">
      <c r="A294" s="25">
        <f t="shared" si="7"/>
        <v>290</v>
      </c>
      <c r="B294" s="25" t="s">
        <v>383</v>
      </c>
      <c r="C294" s="26" t="s">
        <v>44</v>
      </c>
      <c r="D294" s="26" t="s">
        <v>7511</v>
      </c>
      <c r="E294" s="25">
        <v>152.9</v>
      </c>
      <c r="F294" s="36">
        <v>81000000</v>
      </c>
    </row>
    <row r="295" spans="1:6" ht="15.75" x14ac:dyDescent="0.25">
      <c r="A295" s="25">
        <f t="shared" si="7"/>
        <v>291</v>
      </c>
      <c r="B295" s="25" t="s">
        <v>383</v>
      </c>
      <c r="C295" s="26" t="s">
        <v>44</v>
      </c>
      <c r="D295" s="26" t="s">
        <v>7512</v>
      </c>
      <c r="E295" s="25">
        <v>153</v>
      </c>
      <c r="F295" s="36">
        <v>90500000</v>
      </c>
    </row>
    <row r="296" spans="1:6" ht="15.75" x14ac:dyDescent="0.25">
      <c r="A296" s="25">
        <f t="shared" si="7"/>
        <v>292</v>
      </c>
      <c r="B296" s="25" t="s">
        <v>383</v>
      </c>
      <c r="C296" s="26" t="s">
        <v>44</v>
      </c>
      <c r="D296" s="26" t="s">
        <v>7513</v>
      </c>
      <c r="E296" s="25">
        <v>153</v>
      </c>
      <c r="F296" s="36">
        <v>100000000</v>
      </c>
    </row>
    <row r="297" spans="1:6" ht="15.75" x14ac:dyDescent="0.25">
      <c r="A297" s="25">
        <f t="shared" si="7"/>
        <v>293</v>
      </c>
      <c r="B297" s="25" t="s">
        <v>383</v>
      </c>
      <c r="C297" s="26" t="s">
        <v>44</v>
      </c>
      <c r="D297" s="26" t="s">
        <v>7514</v>
      </c>
      <c r="E297" s="25">
        <v>149.30000000000001</v>
      </c>
      <c r="F297" s="36">
        <v>66500000</v>
      </c>
    </row>
    <row r="298" spans="1:6" ht="15.75" x14ac:dyDescent="0.25">
      <c r="A298" s="25">
        <f t="shared" si="7"/>
        <v>294</v>
      </c>
      <c r="B298" s="25" t="s">
        <v>383</v>
      </c>
      <c r="C298" s="26" t="s">
        <v>44</v>
      </c>
      <c r="D298" s="26" t="s">
        <v>7515</v>
      </c>
      <c r="E298" s="25">
        <v>149.30000000000001</v>
      </c>
      <c r="F298" s="36">
        <v>90000000</v>
      </c>
    </row>
    <row r="299" spans="1:6" ht="15.75" x14ac:dyDescent="0.25">
      <c r="A299" s="25">
        <f t="shared" si="7"/>
        <v>295</v>
      </c>
      <c r="B299" s="25" t="s">
        <v>383</v>
      </c>
      <c r="C299" s="26" t="s">
        <v>44</v>
      </c>
      <c r="D299" s="26" t="s">
        <v>7516</v>
      </c>
      <c r="E299" s="25">
        <v>149.30000000000001</v>
      </c>
      <c r="F299" s="36">
        <v>56700000</v>
      </c>
    </row>
    <row r="300" spans="1:6" ht="15.75" x14ac:dyDescent="0.25">
      <c r="A300" s="25">
        <f t="shared" si="7"/>
        <v>296</v>
      </c>
      <c r="B300" s="25" t="s">
        <v>383</v>
      </c>
      <c r="C300" s="26" t="s">
        <v>44</v>
      </c>
      <c r="D300" s="26" t="s">
        <v>7517</v>
      </c>
      <c r="E300" s="25">
        <v>156.9</v>
      </c>
      <c r="F300" s="36">
        <v>91000000</v>
      </c>
    </row>
    <row r="301" spans="1:6" ht="15.75" x14ac:dyDescent="0.25">
      <c r="A301" s="25">
        <f t="shared" si="7"/>
        <v>297</v>
      </c>
      <c r="B301" s="25" t="s">
        <v>383</v>
      </c>
      <c r="C301" s="26" t="s">
        <v>44</v>
      </c>
      <c r="D301" s="26" t="s">
        <v>7518</v>
      </c>
      <c r="E301" s="25">
        <v>156.9</v>
      </c>
      <c r="F301" s="36">
        <v>99000000</v>
      </c>
    </row>
    <row r="302" spans="1:6" ht="15.75" x14ac:dyDescent="0.25">
      <c r="A302" s="25">
        <f t="shared" si="7"/>
        <v>298</v>
      </c>
      <c r="B302" s="25" t="s">
        <v>383</v>
      </c>
      <c r="C302" s="26" t="s">
        <v>44</v>
      </c>
      <c r="D302" s="26" t="s">
        <v>7519</v>
      </c>
      <c r="E302" s="25">
        <v>156.9</v>
      </c>
      <c r="F302" s="36">
        <v>96500000</v>
      </c>
    </row>
    <row r="303" spans="1:6" ht="15.75" x14ac:dyDescent="0.25">
      <c r="A303" s="25">
        <f t="shared" si="7"/>
        <v>299</v>
      </c>
      <c r="B303" s="25" t="s">
        <v>383</v>
      </c>
      <c r="C303" s="26" t="s">
        <v>44</v>
      </c>
      <c r="D303" s="26" t="s">
        <v>7520</v>
      </c>
      <c r="E303" s="25">
        <v>156.9</v>
      </c>
      <c r="F303" s="36">
        <v>113000000</v>
      </c>
    </row>
    <row r="304" spans="1:6" ht="15.75" x14ac:dyDescent="0.25">
      <c r="A304" s="25">
        <f t="shared" si="7"/>
        <v>300</v>
      </c>
      <c r="B304" s="25" t="s">
        <v>383</v>
      </c>
      <c r="C304" s="26" t="s">
        <v>44</v>
      </c>
      <c r="D304" s="26" t="s">
        <v>8431</v>
      </c>
      <c r="E304" s="25">
        <v>156.9</v>
      </c>
      <c r="F304" s="36">
        <v>93800000</v>
      </c>
    </row>
    <row r="305" spans="1:6" ht="15.75" x14ac:dyDescent="0.25">
      <c r="A305" s="25">
        <f t="shared" si="7"/>
        <v>301</v>
      </c>
      <c r="B305" s="25" t="s">
        <v>383</v>
      </c>
      <c r="C305" s="26" t="s">
        <v>44</v>
      </c>
      <c r="D305" s="26" t="s">
        <v>8432</v>
      </c>
      <c r="E305" s="25">
        <v>156.9</v>
      </c>
      <c r="F305" s="36">
        <v>103500000</v>
      </c>
    </row>
    <row r="306" spans="1:6" ht="15.75" x14ac:dyDescent="0.25">
      <c r="A306" s="25">
        <f t="shared" si="7"/>
        <v>302</v>
      </c>
      <c r="B306" s="25" t="s">
        <v>383</v>
      </c>
      <c r="C306" s="26" t="s">
        <v>44</v>
      </c>
      <c r="D306" s="26" t="s">
        <v>7521</v>
      </c>
      <c r="E306" s="25">
        <v>156.9</v>
      </c>
      <c r="F306" s="36">
        <v>57540000</v>
      </c>
    </row>
    <row r="307" spans="1:6" ht="15.75" x14ac:dyDescent="0.25">
      <c r="A307" s="25">
        <f t="shared" si="7"/>
        <v>303</v>
      </c>
      <c r="B307" s="25" t="s">
        <v>383</v>
      </c>
      <c r="C307" s="26" t="s">
        <v>44</v>
      </c>
      <c r="D307" s="26" t="s">
        <v>7522</v>
      </c>
      <c r="E307" s="25">
        <v>156.9</v>
      </c>
      <c r="F307" s="36">
        <v>52100000</v>
      </c>
    </row>
    <row r="308" spans="1:6" ht="15.75" x14ac:dyDescent="0.25">
      <c r="A308" s="25">
        <f t="shared" si="7"/>
        <v>304</v>
      </c>
      <c r="B308" s="25" t="s">
        <v>383</v>
      </c>
      <c r="C308" s="26" t="s">
        <v>44</v>
      </c>
      <c r="D308" s="26" t="s">
        <v>7523</v>
      </c>
      <c r="E308" s="25">
        <v>156.9</v>
      </c>
      <c r="F308" s="36">
        <v>56300000</v>
      </c>
    </row>
    <row r="309" spans="1:6" ht="15.75" x14ac:dyDescent="0.25">
      <c r="A309" s="25">
        <f t="shared" si="7"/>
        <v>305</v>
      </c>
      <c r="B309" s="25" t="s">
        <v>383</v>
      </c>
      <c r="C309" s="26" t="s">
        <v>44</v>
      </c>
      <c r="D309" s="26" t="s">
        <v>7524</v>
      </c>
      <c r="E309" s="25">
        <v>124.8</v>
      </c>
      <c r="F309" s="36">
        <v>37500000</v>
      </c>
    </row>
    <row r="310" spans="1:6" ht="15.75" x14ac:dyDescent="0.25">
      <c r="A310" s="25">
        <f t="shared" si="7"/>
        <v>306</v>
      </c>
      <c r="B310" s="25" t="s">
        <v>383</v>
      </c>
      <c r="C310" s="26" t="s">
        <v>44</v>
      </c>
      <c r="D310" s="26" t="s">
        <v>6296</v>
      </c>
      <c r="E310" s="25">
        <v>125</v>
      </c>
      <c r="F310" s="36">
        <v>50200000</v>
      </c>
    </row>
    <row r="311" spans="1:6" ht="15.75" x14ac:dyDescent="0.25">
      <c r="A311" s="25">
        <f t="shared" si="7"/>
        <v>307</v>
      </c>
      <c r="B311" s="25" t="s">
        <v>383</v>
      </c>
      <c r="C311" s="26" t="s">
        <v>44</v>
      </c>
      <c r="D311" s="26" t="s">
        <v>7525</v>
      </c>
      <c r="E311" s="25">
        <v>329.6</v>
      </c>
      <c r="F311" s="36">
        <v>150000000</v>
      </c>
    </row>
    <row r="312" spans="1:6" ht="15.75" x14ac:dyDescent="0.25">
      <c r="A312" s="25">
        <f t="shared" si="7"/>
        <v>308</v>
      </c>
      <c r="B312" s="25" t="s">
        <v>383</v>
      </c>
      <c r="C312" s="26" t="s">
        <v>44</v>
      </c>
      <c r="D312" s="26" t="s">
        <v>7526</v>
      </c>
      <c r="E312" s="25">
        <v>329.6</v>
      </c>
      <c r="F312" s="36">
        <v>149800000</v>
      </c>
    </row>
    <row r="313" spans="1:6" ht="15.75" x14ac:dyDescent="0.25">
      <c r="A313" s="25">
        <f t="shared" si="7"/>
        <v>309</v>
      </c>
      <c r="B313" s="184" t="s">
        <v>383</v>
      </c>
      <c r="C313" s="26" t="s">
        <v>44</v>
      </c>
      <c r="D313" s="26" t="s">
        <v>465</v>
      </c>
      <c r="E313" s="185">
        <v>330</v>
      </c>
      <c r="F313" s="36">
        <v>152000000</v>
      </c>
    </row>
    <row r="314" spans="1:6" ht="15.75" x14ac:dyDescent="0.25">
      <c r="A314" s="25">
        <f t="shared" si="7"/>
        <v>310</v>
      </c>
      <c r="B314" s="25" t="s">
        <v>383</v>
      </c>
      <c r="C314" s="26" t="s">
        <v>44</v>
      </c>
      <c r="D314" s="26" t="s">
        <v>6317</v>
      </c>
      <c r="E314" s="25">
        <v>153</v>
      </c>
      <c r="F314" s="36">
        <v>97000000</v>
      </c>
    </row>
    <row r="315" spans="1:6" ht="15.75" x14ac:dyDescent="0.25">
      <c r="A315" s="25">
        <f t="shared" si="7"/>
        <v>311</v>
      </c>
      <c r="B315" s="25" t="s">
        <v>383</v>
      </c>
      <c r="C315" s="26" t="s">
        <v>44</v>
      </c>
      <c r="D315" s="26" t="s">
        <v>7527</v>
      </c>
      <c r="E315" s="25">
        <v>149.30000000000001</v>
      </c>
      <c r="F315" s="36">
        <v>90000000</v>
      </c>
    </row>
    <row r="316" spans="1:6" ht="15.75" x14ac:dyDescent="0.25">
      <c r="A316" s="25">
        <f t="shared" si="7"/>
        <v>312</v>
      </c>
      <c r="B316" s="25" t="s">
        <v>383</v>
      </c>
      <c r="C316" s="26" t="s">
        <v>44</v>
      </c>
      <c r="D316" s="26" t="s">
        <v>7528</v>
      </c>
      <c r="E316" s="25">
        <v>149.30000000000001</v>
      </c>
      <c r="F316" s="36">
        <v>90000000</v>
      </c>
    </row>
    <row r="317" spans="1:6" ht="15.75" x14ac:dyDescent="0.25">
      <c r="A317" s="25">
        <f t="shared" si="7"/>
        <v>313</v>
      </c>
      <c r="B317" s="25" t="s">
        <v>383</v>
      </c>
      <c r="C317" s="26" t="s">
        <v>44</v>
      </c>
      <c r="D317" s="26" t="s">
        <v>7529</v>
      </c>
      <c r="E317" s="25">
        <v>124.9</v>
      </c>
      <c r="F317" s="36">
        <v>56500000</v>
      </c>
    </row>
    <row r="318" spans="1:6" ht="15.75" x14ac:dyDescent="0.25">
      <c r="A318" s="25">
        <f t="shared" si="7"/>
        <v>314</v>
      </c>
      <c r="B318" s="25" t="s">
        <v>383</v>
      </c>
      <c r="C318" s="26" t="s">
        <v>44</v>
      </c>
      <c r="D318" s="26" t="s">
        <v>7530</v>
      </c>
      <c r="E318" s="25">
        <v>149.30000000000001</v>
      </c>
      <c r="F318" s="36">
        <v>70500000</v>
      </c>
    </row>
    <row r="319" spans="1:6" ht="15.75" x14ac:dyDescent="0.25">
      <c r="A319" s="25">
        <f t="shared" si="7"/>
        <v>315</v>
      </c>
      <c r="B319" s="25" t="s">
        <v>383</v>
      </c>
      <c r="C319" s="26" t="s">
        <v>44</v>
      </c>
      <c r="D319" s="26" t="s">
        <v>7531</v>
      </c>
      <c r="E319" s="25">
        <v>124.9</v>
      </c>
      <c r="F319" s="36">
        <v>51700000</v>
      </c>
    </row>
    <row r="320" spans="1:6" ht="15.75" x14ac:dyDescent="0.25">
      <c r="A320" s="25">
        <f t="shared" si="7"/>
        <v>316</v>
      </c>
      <c r="B320" s="25" t="s">
        <v>383</v>
      </c>
      <c r="C320" s="26" t="s">
        <v>44</v>
      </c>
      <c r="D320" s="26" t="s">
        <v>7532</v>
      </c>
      <c r="E320" s="25">
        <v>125</v>
      </c>
      <c r="F320" s="36">
        <v>51000000</v>
      </c>
    </row>
    <row r="321" spans="1:6" ht="15.75" x14ac:dyDescent="0.25">
      <c r="A321" s="25">
        <f t="shared" si="7"/>
        <v>317</v>
      </c>
      <c r="B321" s="25" t="s">
        <v>383</v>
      </c>
      <c r="C321" s="26" t="s">
        <v>44</v>
      </c>
      <c r="D321" s="26" t="s">
        <v>7533</v>
      </c>
      <c r="E321" s="25">
        <v>125</v>
      </c>
      <c r="F321" s="36">
        <v>51500000</v>
      </c>
    </row>
    <row r="322" spans="1:6" ht="15.75" x14ac:dyDescent="0.25">
      <c r="A322" s="25">
        <f t="shared" si="7"/>
        <v>318</v>
      </c>
      <c r="B322" s="25" t="s">
        <v>383</v>
      </c>
      <c r="C322" s="26" t="s">
        <v>44</v>
      </c>
      <c r="D322" s="26" t="s">
        <v>7534</v>
      </c>
      <c r="E322" s="25">
        <v>124.9</v>
      </c>
      <c r="F322" s="36">
        <v>68000000</v>
      </c>
    </row>
    <row r="323" spans="1:6" ht="15.75" x14ac:dyDescent="0.25">
      <c r="A323" s="25">
        <f t="shared" si="7"/>
        <v>319</v>
      </c>
      <c r="B323" s="25" t="s">
        <v>383</v>
      </c>
      <c r="C323" s="26" t="s">
        <v>44</v>
      </c>
      <c r="D323" s="26" t="s">
        <v>7535</v>
      </c>
      <c r="E323" s="25">
        <v>153</v>
      </c>
      <c r="F323" s="36">
        <v>82000000</v>
      </c>
    </row>
    <row r="324" spans="1:6" ht="15.75" x14ac:dyDescent="0.25">
      <c r="A324" s="25">
        <f t="shared" si="7"/>
        <v>320</v>
      </c>
      <c r="B324" s="25" t="s">
        <v>383</v>
      </c>
      <c r="C324" s="26" t="s">
        <v>44</v>
      </c>
      <c r="D324" s="26" t="s">
        <v>7535</v>
      </c>
      <c r="E324" s="25">
        <v>152.69999999999999</v>
      </c>
      <c r="F324" s="36">
        <v>122000000</v>
      </c>
    </row>
    <row r="325" spans="1:6" ht="31.5" x14ac:dyDescent="0.25">
      <c r="A325" s="25">
        <f t="shared" si="7"/>
        <v>321</v>
      </c>
      <c r="B325" s="25" t="s">
        <v>383</v>
      </c>
      <c r="C325" s="26" t="s">
        <v>44</v>
      </c>
      <c r="D325" s="26" t="s">
        <v>7536</v>
      </c>
      <c r="E325" s="25">
        <v>97</v>
      </c>
      <c r="F325" s="36">
        <v>16900000</v>
      </c>
    </row>
    <row r="326" spans="1:6" ht="31.5" x14ac:dyDescent="0.25">
      <c r="A326" s="25">
        <f t="shared" si="7"/>
        <v>322</v>
      </c>
      <c r="B326" s="25" t="s">
        <v>383</v>
      </c>
      <c r="C326" s="26" t="s">
        <v>44</v>
      </c>
      <c r="D326" s="26" t="s">
        <v>7537</v>
      </c>
      <c r="E326" s="25">
        <v>97</v>
      </c>
      <c r="F326" s="36">
        <v>16900000</v>
      </c>
    </row>
    <row r="327" spans="1:6" ht="31.5" x14ac:dyDescent="0.25">
      <c r="A327" s="25">
        <f t="shared" si="7"/>
        <v>323</v>
      </c>
      <c r="B327" s="25" t="s">
        <v>383</v>
      </c>
      <c r="C327" s="26" t="s">
        <v>44</v>
      </c>
      <c r="D327" s="26" t="s">
        <v>7538</v>
      </c>
      <c r="E327" s="25">
        <v>97</v>
      </c>
      <c r="F327" s="36">
        <v>16900000</v>
      </c>
    </row>
    <row r="328" spans="1:6" ht="31.5" x14ac:dyDescent="0.25">
      <c r="A328" s="25">
        <f t="shared" si="7"/>
        <v>324</v>
      </c>
      <c r="B328" s="25" t="s">
        <v>383</v>
      </c>
      <c r="C328" s="26" t="s">
        <v>44</v>
      </c>
      <c r="D328" s="26" t="s">
        <v>7539</v>
      </c>
      <c r="E328" s="25">
        <v>97</v>
      </c>
      <c r="F328" s="36">
        <v>16900000</v>
      </c>
    </row>
    <row r="329" spans="1:6" ht="31.5" x14ac:dyDescent="0.25">
      <c r="A329" s="25">
        <f t="shared" si="7"/>
        <v>325</v>
      </c>
      <c r="B329" s="25" t="s">
        <v>383</v>
      </c>
      <c r="C329" s="26" t="s">
        <v>44</v>
      </c>
      <c r="D329" s="26" t="s">
        <v>7540</v>
      </c>
      <c r="E329" s="25">
        <v>97</v>
      </c>
      <c r="F329" s="36">
        <v>16300000</v>
      </c>
    </row>
    <row r="330" spans="1:6" ht="15.75" x14ac:dyDescent="0.25">
      <c r="A330" s="25">
        <f t="shared" si="7"/>
        <v>326</v>
      </c>
      <c r="B330" s="25" t="s">
        <v>383</v>
      </c>
      <c r="C330" s="26" t="s">
        <v>44</v>
      </c>
      <c r="D330" s="26" t="s">
        <v>7541</v>
      </c>
      <c r="E330" s="25">
        <v>108</v>
      </c>
      <c r="F330" s="36">
        <v>36000000</v>
      </c>
    </row>
    <row r="331" spans="1:6" ht="15.75" x14ac:dyDescent="0.25">
      <c r="A331" s="25">
        <f t="shared" si="7"/>
        <v>327</v>
      </c>
      <c r="B331" s="25" t="s">
        <v>383</v>
      </c>
      <c r="C331" s="26" t="s">
        <v>44</v>
      </c>
      <c r="D331" s="26" t="s">
        <v>7084</v>
      </c>
      <c r="E331" s="25">
        <v>108.2</v>
      </c>
      <c r="F331" s="36">
        <v>30000000</v>
      </c>
    </row>
    <row r="332" spans="1:6" ht="15.75" x14ac:dyDescent="0.25">
      <c r="A332" s="25">
        <f t="shared" si="7"/>
        <v>328</v>
      </c>
      <c r="B332" s="25" t="s">
        <v>383</v>
      </c>
      <c r="C332" s="26" t="s">
        <v>44</v>
      </c>
      <c r="D332" s="26" t="s">
        <v>7542</v>
      </c>
      <c r="E332" s="25">
        <v>97</v>
      </c>
      <c r="F332" s="36">
        <v>12900000</v>
      </c>
    </row>
    <row r="333" spans="1:6" ht="15.75" x14ac:dyDescent="0.25">
      <c r="A333" s="25">
        <f t="shared" si="7"/>
        <v>329</v>
      </c>
      <c r="B333" s="25" t="s">
        <v>383</v>
      </c>
      <c r="C333" s="26" t="s">
        <v>44</v>
      </c>
      <c r="D333" s="26" t="s">
        <v>7543</v>
      </c>
      <c r="E333" s="25">
        <v>97</v>
      </c>
      <c r="F333" s="36">
        <v>11900000</v>
      </c>
    </row>
    <row r="334" spans="1:6" ht="15.75" x14ac:dyDescent="0.25">
      <c r="A334" s="25">
        <f t="shared" si="7"/>
        <v>330</v>
      </c>
      <c r="B334" s="25" t="s">
        <v>383</v>
      </c>
      <c r="C334" s="26" t="s">
        <v>44</v>
      </c>
      <c r="D334" s="26" t="s">
        <v>7544</v>
      </c>
      <c r="E334" s="25">
        <v>97</v>
      </c>
      <c r="F334" s="36">
        <v>17500000</v>
      </c>
    </row>
    <row r="335" spans="1:6" ht="15.75" x14ac:dyDescent="0.25">
      <c r="A335" s="25">
        <f t="shared" ref="A335:A414" si="8">A334+1</f>
        <v>331</v>
      </c>
      <c r="B335" s="25" t="s">
        <v>383</v>
      </c>
      <c r="C335" s="26" t="s">
        <v>44</v>
      </c>
      <c r="D335" s="26" t="s">
        <v>7545</v>
      </c>
      <c r="E335" s="25">
        <v>109.1</v>
      </c>
      <c r="F335" s="36">
        <v>17800000</v>
      </c>
    </row>
    <row r="336" spans="1:6" ht="15.75" x14ac:dyDescent="0.25">
      <c r="A336" s="25">
        <f t="shared" si="8"/>
        <v>332</v>
      </c>
      <c r="B336" s="25" t="s">
        <v>383</v>
      </c>
      <c r="C336" s="26" t="s">
        <v>44</v>
      </c>
      <c r="D336" s="26" t="s">
        <v>7546</v>
      </c>
      <c r="E336" s="25">
        <v>110</v>
      </c>
      <c r="F336" s="36">
        <v>20500000</v>
      </c>
    </row>
    <row r="337" spans="1:6" ht="15.75" x14ac:dyDescent="0.25">
      <c r="A337" s="25">
        <f t="shared" si="8"/>
        <v>333</v>
      </c>
      <c r="B337" s="25" t="s">
        <v>383</v>
      </c>
      <c r="C337" s="26" t="s">
        <v>44</v>
      </c>
      <c r="D337" s="26" t="s">
        <v>7547</v>
      </c>
      <c r="E337" s="25">
        <v>108.9</v>
      </c>
      <c r="F337" s="36">
        <v>16500000</v>
      </c>
    </row>
    <row r="338" spans="1:6" ht="15.75" x14ac:dyDescent="0.25">
      <c r="A338" s="25">
        <f t="shared" si="8"/>
        <v>334</v>
      </c>
      <c r="B338" s="25" t="s">
        <v>383</v>
      </c>
      <c r="C338" s="26" t="s">
        <v>44</v>
      </c>
      <c r="D338" s="26" t="s">
        <v>7548</v>
      </c>
      <c r="E338" s="25">
        <v>97</v>
      </c>
      <c r="F338" s="36">
        <v>14500000</v>
      </c>
    </row>
    <row r="339" spans="1:6" ht="15.75" x14ac:dyDescent="0.25">
      <c r="A339" s="25">
        <f t="shared" si="8"/>
        <v>335</v>
      </c>
      <c r="B339" s="25" t="s">
        <v>383</v>
      </c>
      <c r="C339" s="26" t="s">
        <v>44</v>
      </c>
      <c r="D339" s="26" t="s">
        <v>7549</v>
      </c>
      <c r="E339" s="25">
        <v>97</v>
      </c>
      <c r="F339" s="36">
        <v>14900000</v>
      </c>
    </row>
    <row r="340" spans="1:6" ht="47.25" x14ac:dyDescent="0.25">
      <c r="A340" s="25">
        <f t="shared" si="8"/>
        <v>336</v>
      </c>
      <c r="B340" s="25" t="s">
        <v>383</v>
      </c>
      <c r="C340" s="26" t="s">
        <v>44</v>
      </c>
      <c r="D340" s="26" t="s">
        <v>7550</v>
      </c>
      <c r="E340" s="25">
        <v>97</v>
      </c>
      <c r="F340" s="36">
        <v>14900000</v>
      </c>
    </row>
    <row r="341" spans="1:6" ht="15.75" x14ac:dyDescent="0.25">
      <c r="A341" s="25">
        <f t="shared" si="8"/>
        <v>337</v>
      </c>
      <c r="B341" s="25" t="s">
        <v>383</v>
      </c>
      <c r="C341" s="26" t="s">
        <v>44</v>
      </c>
      <c r="D341" s="26" t="s">
        <v>7551</v>
      </c>
      <c r="E341" s="25">
        <v>97</v>
      </c>
      <c r="F341" s="36">
        <v>14900000</v>
      </c>
    </row>
    <row r="342" spans="1:6" ht="15.75" x14ac:dyDescent="0.25">
      <c r="A342" s="25">
        <f t="shared" si="8"/>
        <v>338</v>
      </c>
      <c r="B342" s="25" t="s">
        <v>383</v>
      </c>
      <c r="C342" s="26" t="s">
        <v>44</v>
      </c>
      <c r="D342" s="26" t="s">
        <v>7552</v>
      </c>
      <c r="E342" s="25">
        <v>109.1</v>
      </c>
      <c r="F342" s="36">
        <v>16900000</v>
      </c>
    </row>
    <row r="343" spans="1:6" ht="15.75" x14ac:dyDescent="0.25">
      <c r="A343" s="25">
        <f t="shared" si="8"/>
        <v>339</v>
      </c>
      <c r="B343" s="25" t="s">
        <v>383</v>
      </c>
      <c r="C343" s="26" t="s">
        <v>44</v>
      </c>
      <c r="D343" s="26" t="s">
        <v>7553</v>
      </c>
      <c r="E343" s="25">
        <v>97</v>
      </c>
      <c r="F343" s="36">
        <v>15300000</v>
      </c>
    </row>
    <row r="344" spans="1:6" ht="15.75" x14ac:dyDescent="0.25">
      <c r="A344" s="25">
        <f t="shared" si="8"/>
        <v>340</v>
      </c>
      <c r="B344" s="25" t="s">
        <v>383</v>
      </c>
      <c r="C344" s="26" t="s">
        <v>44</v>
      </c>
      <c r="D344" s="26" t="s">
        <v>7554</v>
      </c>
      <c r="E344" s="25">
        <v>97</v>
      </c>
      <c r="F344" s="36">
        <v>16900000</v>
      </c>
    </row>
    <row r="345" spans="1:6" ht="15.75" x14ac:dyDescent="0.25">
      <c r="A345" s="25">
        <f t="shared" si="8"/>
        <v>341</v>
      </c>
      <c r="B345" s="25" t="s">
        <v>383</v>
      </c>
      <c r="C345" s="26" t="s">
        <v>44</v>
      </c>
      <c r="D345" s="26" t="s">
        <v>7555</v>
      </c>
      <c r="E345" s="25">
        <v>97</v>
      </c>
      <c r="F345" s="36">
        <v>18300000</v>
      </c>
    </row>
    <row r="346" spans="1:6" ht="15.75" x14ac:dyDescent="0.25">
      <c r="A346" s="25">
        <f t="shared" si="8"/>
        <v>342</v>
      </c>
      <c r="B346" s="25" t="s">
        <v>383</v>
      </c>
      <c r="C346" s="26" t="s">
        <v>44</v>
      </c>
      <c r="D346" s="26" t="s">
        <v>7556</v>
      </c>
      <c r="E346" s="25">
        <v>109.1</v>
      </c>
      <c r="F346" s="36">
        <v>21500000</v>
      </c>
    </row>
    <row r="347" spans="1:6" ht="15.75" x14ac:dyDescent="0.25">
      <c r="A347" s="25">
        <f t="shared" si="8"/>
        <v>343</v>
      </c>
      <c r="B347" s="25" t="s">
        <v>383</v>
      </c>
      <c r="C347" s="26" t="s">
        <v>44</v>
      </c>
      <c r="D347" s="26" t="s">
        <v>7557</v>
      </c>
      <c r="E347" s="25">
        <v>97</v>
      </c>
      <c r="F347" s="36">
        <v>15900000</v>
      </c>
    </row>
    <row r="348" spans="1:6" ht="15.75" x14ac:dyDescent="0.25">
      <c r="A348" s="25">
        <f t="shared" si="8"/>
        <v>344</v>
      </c>
      <c r="B348" s="25" t="s">
        <v>383</v>
      </c>
      <c r="C348" s="26" t="s">
        <v>44</v>
      </c>
      <c r="D348" s="26" t="s">
        <v>7558</v>
      </c>
      <c r="E348" s="25">
        <v>97</v>
      </c>
      <c r="F348" s="36">
        <v>14300000</v>
      </c>
    </row>
    <row r="349" spans="1:6" ht="15.75" x14ac:dyDescent="0.25">
      <c r="A349" s="25">
        <f t="shared" si="8"/>
        <v>345</v>
      </c>
      <c r="B349" s="25" t="s">
        <v>383</v>
      </c>
      <c r="C349" s="26" t="s">
        <v>44</v>
      </c>
      <c r="D349" s="26" t="s">
        <v>7559</v>
      </c>
      <c r="E349" s="25">
        <v>97</v>
      </c>
      <c r="F349" s="36">
        <v>14700000</v>
      </c>
    </row>
    <row r="350" spans="1:6" ht="15.75" x14ac:dyDescent="0.25">
      <c r="A350" s="25">
        <f t="shared" si="8"/>
        <v>346</v>
      </c>
      <c r="B350" s="25" t="s">
        <v>383</v>
      </c>
      <c r="C350" s="26" t="s">
        <v>44</v>
      </c>
      <c r="D350" s="26" t="s">
        <v>7560</v>
      </c>
      <c r="E350" s="25">
        <v>97</v>
      </c>
      <c r="F350" s="36">
        <v>14900000</v>
      </c>
    </row>
    <row r="351" spans="1:6" ht="15.75" x14ac:dyDescent="0.25">
      <c r="A351" s="25">
        <f t="shared" si="8"/>
        <v>347</v>
      </c>
      <c r="B351" s="25" t="s">
        <v>383</v>
      </c>
      <c r="C351" s="26" t="s">
        <v>44</v>
      </c>
      <c r="D351" s="26" t="s">
        <v>7561</v>
      </c>
      <c r="E351" s="25">
        <v>97.1</v>
      </c>
      <c r="F351" s="36">
        <v>12900000</v>
      </c>
    </row>
    <row r="352" spans="1:6" ht="31.5" x14ac:dyDescent="0.25">
      <c r="A352" s="25">
        <f t="shared" si="8"/>
        <v>348</v>
      </c>
      <c r="B352" s="25" t="s">
        <v>383</v>
      </c>
      <c r="C352" s="26" t="s">
        <v>44</v>
      </c>
      <c r="D352" s="26" t="s">
        <v>7562</v>
      </c>
      <c r="E352" s="25">
        <v>97</v>
      </c>
      <c r="F352" s="36">
        <v>12900000</v>
      </c>
    </row>
    <row r="353" spans="1:6" ht="15.75" x14ac:dyDescent="0.25">
      <c r="A353" s="25">
        <f t="shared" si="8"/>
        <v>349</v>
      </c>
      <c r="B353" s="25" t="s">
        <v>383</v>
      </c>
      <c r="C353" s="26" t="s">
        <v>44</v>
      </c>
      <c r="D353" s="26" t="s">
        <v>7563</v>
      </c>
      <c r="E353" s="25">
        <v>97</v>
      </c>
      <c r="F353" s="36">
        <v>12900000</v>
      </c>
    </row>
    <row r="354" spans="1:6" ht="15.75" x14ac:dyDescent="0.25">
      <c r="A354" s="25">
        <f t="shared" si="8"/>
        <v>350</v>
      </c>
      <c r="B354" s="25" t="s">
        <v>383</v>
      </c>
      <c r="C354" s="26" t="s">
        <v>44</v>
      </c>
      <c r="D354" s="26" t="s">
        <v>7564</v>
      </c>
      <c r="E354" s="25">
        <v>97</v>
      </c>
      <c r="F354" s="36">
        <v>12900000</v>
      </c>
    </row>
    <row r="355" spans="1:6" ht="15.75" x14ac:dyDescent="0.25">
      <c r="A355" s="25">
        <f t="shared" si="8"/>
        <v>351</v>
      </c>
      <c r="B355" s="25" t="s">
        <v>383</v>
      </c>
      <c r="C355" s="26" t="s">
        <v>44</v>
      </c>
      <c r="D355" s="26" t="s">
        <v>7565</v>
      </c>
      <c r="E355" s="25">
        <v>97</v>
      </c>
      <c r="F355" s="36">
        <v>12900000</v>
      </c>
    </row>
    <row r="356" spans="1:6" ht="15.75" x14ac:dyDescent="0.25">
      <c r="A356" s="25">
        <f t="shared" si="8"/>
        <v>352</v>
      </c>
      <c r="B356" s="25" t="s">
        <v>383</v>
      </c>
      <c r="C356" s="26" t="s">
        <v>44</v>
      </c>
      <c r="D356" s="26" t="s">
        <v>7566</v>
      </c>
      <c r="E356" s="25">
        <v>97</v>
      </c>
      <c r="F356" s="36">
        <v>13400000</v>
      </c>
    </row>
    <row r="357" spans="1:6" ht="15.75" x14ac:dyDescent="0.25">
      <c r="A357" s="25">
        <f t="shared" si="8"/>
        <v>353</v>
      </c>
      <c r="B357" s="25" t="s">
        <v>383</v>
      </c>
      <c r="C357" s="26" t="s">
        <v>44</v>
      </c>
      <c r="D357" s="26" t="s">
        <v>7567</v>
      </c>
      <c r="E357" s="25">
        <v>124.9</v>
      </c>
      <c r="F357" s="36">
        <v>46500000</v>
      </c>
    </row>
    <row r="358" spans="1:6" ht="15.75" x14ac:dyDescent="0.25">
      <c r="A358" s="25">
        <f t="shared" si="8"/>
        <v>354</v>
      </c>
      <c r="B358" s="25" t="s">
        <v>383</v>
      </c>
      <c r="C358" s="26" t="s">
        <v>44</v>
      </c>
      <c r="D358" s="26" t="s">
        <v>7567</v>
      </c>
      <c r="E358" s="25">
        <v>149.1</v>
      </c>
      <c r="F358" s="36">
        <v>46500000</v>
      </c>
    </row>
    <row r="359" spans="1:6" ht="31.5" x14ac:dyDescent="0.25">
      <c r="A359" s="25">
        <f t="shared" si="8"/>
        <v>355</v>
      </c>
      <c r="B359" s="25" t="s">
        <v>383</v>
      </c>
      <c r="C359" s="26" t="s">
        <v>44</v>
      </c>
      <c r="D359" s="26" t="s">
        <v>7568</v>
      </c>
      <c r="E359" s="25">
        <v>150</v>
      </c>
      <c r="F359" s="36">
        <v>42900000</v>
      </c>
    </row>
    <row r="360" spans="1:6" ht="15.75" x14ac:dyDescent="0.25">
      <c r="A360" s="25">
        <f t="shared" si="8"/>
        <v>356</v>
      </c>
      <c r="B360" s="25" t="s">
        <v>383</v>
      </c>
      <c r="C360" s="26" t="s">
        <v>420</v>
      </c>
      <c r="D360" s="26" t="s">
        <v>7569</v>
      </c>
      <c r="E360" s="25">
        <v>49.5</v>
      </c>
      <c r="F360" s="36">
        <v>9000000</v>
      </c>
    </row>
    <row r="361" spans="1:6" ht="15.75" x14ac:dyDescent="0.25">
      <c r="A361" s="25">
        <f t="shared" si="8"/>
        <v>357</v>
      </c>
      <c r="B361" s="25" t="s">
        <v>383</v>
      </c>
      <c r="C361" s="26" t="s">
        <v>420</v>
      </c>
      <c r="D361" s="26" t="s">
        <v>7570</v>
      </c>
      <c r="E361" s="25">
        <v>49.5</v>
      </c>
      <c r="F361" s="36">
        <v>11700000</v>
      </c>
    </row>
    <row r="362" spans="1:6" ht="15.75" x14ac:dyDescent="0.25">
      <c r="A362" s="25">
        <f t="shared" si="8"/>
        <v>358</v>
      </c>
      <c r="B362" s="25" t="s">
        <v>383</v>
      </c>
      <c r="C362" s="26" t="s">
        <v>420</v>
      </c>
      <c r="D362" s="26" t="s">
        <v>7571</v>
      </c>
      <c r="E362" s="25">
        <v>49.5</v>
      </c>
      <c r="F362" s="36">
        <v>10300000</v>
      </c>
    </row>
    <row r="363" spans="1:6" ht="15.75" x14ac:dyDescent="0.25">
      <c r="A363" s="25">
        <f t="shared" si="8"/>
        <v>359</v>
      </c>
      <c r="B363" s="25" t="s">
        <v>383</v>
      </c>
      <c r="C363" s="26" t="s">
        <v>420</v>
      </c>
      <c r="D363" s="26" t="s">
        <v>8437</v>
      </c>
      <c r="E363" s="25">
        <v>49.5</v>
      </c>
      <c r="F363" s="36">
        <v>18300000</v>
      </c>
    </row>
    <row r="364" spans="1:6" ht="15.75" x14ac:dyDescent="0.25">
      <c r="A364" s="25">
        <f t="shared" si="8"/>
        <v>360</v>
      </c>
      <c r="B364" s="184" t="s">
        <v>383</v>
      </c>
      <c r="C364" s="26" t="s">
        <v>420</v>
      </c>
      <c r="D364" s="26" t="s">
        <v>466</v>
      </c>
      <c r="E364" s="25">
        <v>49.5</v>
      </c>
      <c r="F364" s="36">
        <v>17900000</v>
      </c>
    </row>
    <row r="365" spans="1:6" ht="15.75" x14ac:dyDescent="0.25">
      <c r="A365" s="25">
        <f t="shared" si="8"/>
        <v>361</v>
      </c>
      <c r="B365" s="25" t="s">
        <v>383</v>
      </c>
      <c r="C365" s="26" t="s">
        <v>420</v>
      </c>
      <c r="D365" s="26" t="s">
        <v>8438</v>
      </c>
      <c r="E365" s="25">
        <v>49.5</v>
      </c>
      <c r="F365" s="36">
        <v>12500000</v>
      </c>
    </row>
    <row r="366" spans="1:6" ht="15.75" x14ac:dyDescent="0.25">
      <c r="A366" s="25">
        <f t="shared" si="8"/>
        <v>362</v>
      </c>
      <c r="B366" s="25" t="s">
        <v>383</v>
      </c>
      <c r="C366" s="26" t="s">
        <v>420</v>
      </c>
      <c r="D366" s="26" t="s">
        <v>8439</v>
      </c>
      <c r="E366" s="25">
        <v>49.5</v>
      </c>
      <c r="F366" s="36">
        <v>14700000</v>
      </c>
    </row>
    <row r="367" spans="1:6" ht="15.75" x14ac:dyDescent="0.25">
      <c r="A367" s="25">
        <f t="shared" si="8"/>
        <v>363</v>
      </c>
      <c r="B367" s="25" t="s">
        <v>383</v>
      </c>
      <c r="C367" s="26" t="s">
        <v>420</v>
      </c>
      <c r="D367" s="26" t="s">
        <v>8440</v>
      </c>
      <c r="E367" s="25">
        <v>49.5</v>
      </c>
      <c r="F367" s="36">
        <v>12400000</v>
      </c>
    </row>
    <row r="368" spans="1:6" ht="15.75" x14ac:dyDescent="0.25">
      <c r="A368" s="25">
        <f t="shared" si="8"/>
        <v>364</v>
      </c>
      <c r="B368" s="184" t="s">
        <v>383</v>
      </c>
      <c r="C368" s="26" t="s">
        <v>420</v>
      </c>
      <c r="D368" s="26" t="s">
        <v>467</v>
      </c>
      <c r="E368" s="25">
        <v>49.5</v>
      </c>
      <c r="F368" s="36">
        <v>17000000</v>
      </c>
    </row>
    <row r="369" spans="1:6" ht="15.75" x14ac:dyDescent="0.25">
      <c r="A369" s="25">
        <f t="shared" si="8"/>
        <v>365</v>
      </c>
      <c r="B369" s="184" t="s">
        <v>383</v>
      </c>
      <c r="C369" s="26" t="s">
        <v>420</v>
      </c>
      <c r="D369" s="26" t="s">
        <v>468</v>
      </c>
      <c r="E369" s="25">
        <v>49.5</v>
      </c>
      <c r="F369" s="36">
        <v>12400000</v>
      </c>
    </row>
    <row r="370" spans="1:6" ht="15.75" x14ac:dyDescent="0.25">
      <c r="A370" s="25">
        <f t="shared" si="8"/>
        <v>366</v>
      </c>
      <c r="B370" s="184" t="s">
        <v>383</v>
      </c>
      <c r="C370" s="26" t="s">
        <v>420</v>
      </c>
      <c r="D370" s="26" t="s">
        <v>469</v>
      </c>
      <c r="E370" s="25">
        <v>49.5</v>
      </c>
      <c r="F370" s="36">
        <v>11700000</v>
      </c>
    </row>
    <row r="371" spans="1:6" ht="15.75" x14ac:dyDescent="0.25">
      <c r="A371" s="25">
        <f t="shared" si="8"/>
        <v>367</v>
      </c>
      <c r="B371" s="184" t="s">
        <v>383</v>
      </c>
      <c r="C371" s="26" t="s">
        <v>8682</v>
      </c>
      <c r="D371" s="26" t="s">
        <v>7341</v>
      </c>
      <c r="E371" s="25">
        <v>49.6</v>
      </c>
      <c r="F371" s="36">
        <v>13176000</v>
      </c>
    </row>
    <row r="372" spans="1:6" ht="15.75" x14ac:dyDescent="0.25">
      <c r="A372" s="25">
        <f t="shared" si="8"/>
        <v>368</v>
      </c>
      <c r="B372" s="184" t="s">
        <v>383</v>
      </c>
      <c r="C372" s="26" t="s">
        <v>8682</v>
      </c>
      <c r="D372" s="26" t="s">
        <v>8683</v>
      </c>
      <c r="E372" s="25">
        <v>49</v>
      </c>
      <c r="F372" s="36">
        <v>15000000</v>
      </c>
    </row>
    <row r="373" spans="1:6" ht="15.75" x14ac:dyDescent="0.25">
      <c r="A373" s="25">
        <f t="shared" si="8"/>
        <v>369</v>
      </c>
      <c r="B373" s="184" t="s">
        <v>383</v>
      </c>
      <c r="C373" s="26" t="s">
        <v>8682</v>
      </c>
      <c r="D373" s="26" t="s">
        <v>8684</v>
      </c>
      <c r="E373" s="25">
        <v>49.6</v>
      </c>
      <c r="F373" s="36">
        <v>12420000</v>
      </c>
    </row>
    <row r="374" spans="1:6" ht="15.75" x14ac:dyDescent="0.25">
      <c r="A374" s="25">
        <f t="shared" si="8"/>
        <v>370</v>
      </c>
      <c r="B374" s="184" t="s">
        <v>383</v>
      </c>
      <c r="C374" s="26" t="s">
        <v>8761</v>
      </c>
      <c r="D374" s="26" t="s">
        <v>8762</v>
      </c>
      <c r="E374" s="25">
        <v>49.6</v>
      </c>
      <c r="F374" s="36">
        <v>10506000</v>
      </c>
    </row>
    <row r="375" spans="1:6" ht="15.75" x14ac:dyDescent="0.25">
      <c r="A375" s="25">
        <f t="shared" si="8"/>
        <v>371</v>
      </c>
      <c r="B375" s="184" t="s">
        <v>383</v>
      </c>
      <c r="C375" s="26" t="s">
        <v>8761</v>
      </c>
      <c r="D375" s="26" t="s">
        <v>8763</v>
      </c>
      <c r="E375" s="25">
        <v>49.4</v>
      </c>
      <c r="F375" s="36">
        <v>13872000</v>
      </c>
    </row>
    <row r="376" spans="1:6" ht="15.75" x14ac:dyDescent="0.25">
      <c r="A376" s="25">
        <f t="shared" si="8"/>
        <v>372</v>
      </c>
      <c r="B376" s="184" t="s">
        <v>383</v>
      </c>
      <c r="C376" s="26" t="s">
        <v>8761</v>
      </c>
      <c r="D376" s="26" t="s">
        <v>7337</v>
      </c>
      <c r="E376" s="25">
        <v>49.6</v>
      </c>
      <c r="F376" s="36">
        <v>9999999</v>
      </c>
    </row>
    <row r="377" spans="1:6" ht="15.75" x14ac:dyDescent="0.25">
      <c r="A377" s="25">
        <f t="shared" si="8"/>
        <v>373</v>
      </c>
      <c r="B377" s="184" t="s">
        <v>383</v>
      </c>
      <c r="C377" s="26" t="s">
        <v>8761</v>
      </c>
      <c r="D377" s="26" t="s">
        <v>8764</v>
      </c>
      <c r="E377" s="25">
        <v>49.6</v>
      </c>
      <c r="F377" s="36">
        <v>10000000</v>
      </c>
    </row>
    <row r="378" spans="1:6" ht="15.75" x14ac:dyDescent="0.25">
      <c r="A378" s="25">
        <f t="shared" si="8"/>
        <v>374</v>
      </c>
      <c r="B378" s="184" t="s">
        <v>383</v>
      </c>
      <c r="C378" s="26" t="s">
        <v>8761</v>
      </c>
      <c r="D378" s="26" t="s">
        <v>8765</v>
      </c>
      <c r="E378" s="25">
        <v>49.4</v>
      </c>
      <c r="F378" s="36">
        <v>14970000</v>
      </c>
    </row>
    <row r="379" spans="1:6" ht="15.75" x14ac:dyDescent="0.25">
      <c r="A379" s="25">
        <f t="shared" si="8"/>
        <v>375</v>
      </c>
      <c r="B379" s="184" t="s">
        <v>383</v>
      </c>
      <c r="C379" s="26" t="s">
        <v>8761</v>
      </c>
      <c r="D379" s="26" t="s">
        <v>8766</v>
      </c>
      <c r="E379" s="25">
        <v>49.6</v>
      </c>
      <c r="F379" s="36">
        <v>9666000</v>
      </c>
    </row>
    <row r="380" spans="1:6" ht="15.75" x14ac:dyDescent="0.25">
      <c r="A380" s="25">
        <f t="shared" si="8"/>
        <v>376</v>
      </c>
      <c r="B380" s="184" t="s">
        <v>383</v>
      </c>
      <c r="C380" s="26" t="s">
        <v>8761</v>
      </c>
      <c r="D380" s="26" t="s">
        <v>8767</v>
      </c>
      <c r="E380" s="25">
        <v>49.6</v>
      </c>
      <c r="F380" s="36">
        <v>9980000</v>
      </c>
    </row>
    <row r="381" spans="1:6" ht="15.75" x14ac:dyDescent="0.25">
      <c r="A381" s="25">
        <f t="shared" si="8"/>
        <v>377</v>
      </c>
      <c r="B381" s="184" t="s">
        <v>383</v>
      </c>
      <c r="C381" s="26" t="s">
        <v>8761</v>
      </c>
      <c r="D381" s="26" t="s">
        <v>8768</v>
      </c>
      <c r="E381" s="25">
        <v>49.5</v>
      </c>
      <c r="F381" s="36">
        <v>15200000</v>
      </c>
    </row>
    <row r="382" spans="1:6" ht="15.75" x14ac:dyDescent="0.25">
      <c r="A382" s="25">
        <f t="shared" si="8"/>
        <v>378</v>
      </c>
      <c r="B382" s="184" t="s">
        <v>383</v>
      </c>
      <c r="C382" s="26" t="s">
        <v>8761</v>
      </c>
      <c r="D382" s="26" t="s">
        <v>8769</v>
      </c>
      <c r="E382" s="25">
        <v>49.6</v>
      </c>
      <c r="F382" s="36">
        <v>11000000</v>
      </c>
    </row>
    <row r="383" spans="1:6" ht="15.75" x14ac:dyDescent="0.25">
      <c r="A383" s="25">
        <f t="shared" si="8"/>
        <v>379</v>
      </c>
      <c r="B383" s="184" t="s">
        <v>383</v>
      </c>
      <c r="C383" s="26" t="s">
        <v>8761</v>
      </c>
      <c r="D383" s="26" t="s">
        <v>8770</v>
      </c>
      <c r="E383" s="25">
        <v>49.6</v>
      </c>
      <c r="F383" s="36">
        <v>12974000</v>
      </c>
    </row>
    <row r="384" spans="1:6" ht="15.75" x14ac:dyDescent="0.25">
      <c r="A384" s="25">
        <f t="shared" si="8"/>
        <v>380</v>
      </c>
      <c r="B384" s="184" t="s">
        <v>383</v>
      </c>
      <c r="C384" s="26" t="s">
        <v>8771</v>
      </c>
      <c r="D384" s="26" t="s">
        <v>8772</v>
      </c>
      <c r="E384" s="25">
        <v>49.5</v>
      </c>
      <c r="F384" s="36">
        <v>16467000</v>
      </c>
    </row>
    <row r="385" spans="1:6" ht="15.75" x14ac:dyDescent="0.25">
      <c r="A385" s="25">
        <f t="shared" si="8"/>
        <v>381</v>
      </c>
      <c r="B385" s="184" t="s">
        <v>383</v>
      </c>
      <c r="C385" s="26" t="s">
        <v>8773</v>
      </c>
      <c r="D385" s="26" t="s">
        <v>8774</v>
      </c>
      <c r="E385" s="25">
        <v>49.5</v>
      </c>
      <c r="F385" s="36">
        <v>11880000</v>
      </c>
    </row>
    <row r="386" spans="1:6" ht="15.75" x14ac:dyDescent="0.25">
      <c r="A386" s="25">
        <f t="shared" si="8"/>
        <v>382</v>
      </c>
      <c r="B386" s="184" t="s">
        <v>383</v>
      </c>
      <c r="C386" s="26" t="s">
        <v>8775</v>
      </c>
      <c r="D386" s="26" t="s">
        <v>8776</v>
      </c>
      <c r="E386" s="25">
        <v>49.5</v>
      </c>
      <c r="F386" s="36">
        <v>11876200</v>
      </c>
    </row>
    <row r="387" spans="1:6" ht="15.75" x14ac:dyDescent="0.25">
      <c r="A387" s="25">
        <f>A386+1</f>
        <v>383</v>
      </c>
      <c r="B387" s="25" t="s">
        <v>383</v>
      </c>
      <c r="C387" s="26" t="s">
        <v>428</v>
      </c>
      <c r="D387" s="26" t="s">
        <v>7572</v>
      </c>
      <c r="E387" s="25">
        <v>49.5</v>
      </c>
      <c r="F387" s="36">
        <v>16000000</v>
      </c>
    </row>
    <row r="388" spans="1:6" ht="15.75" x14ac:dyDescent="0.25">
      <c r="A388" s="25">
        <f t="shared" si="8"/>
        <v>384</v>
      </c>
      <c r="B388" s="25" t="s">
        <v>383</v>
      </c>
      <c r="C388" s="26" t="s">
        <v>428</v>
      </c>
      <c r="D388" s="26" t="s">
        <v>7572</v>
      </c>
      <c r="E388" s="25">
        <v>111.7</v>
      </c>
      <c r="F388" s="36">
        <v>20000000</v>
      </c>
    </row>
    <row r="389" spans="1:6" ht="15.75" x14ac:dyDescent="0.25">
      <c r="A389" s="25">
        <f t="shared" si="8"/>
        <v>385</v>
      </c>
      <c r="B389" s="25" t="s">
        <v>383</v>
      </c>
      <c r="C389" s="26" t="s">
        <v>428</v>
      </c>
      <c r="D389" s="26" t="s">
        <v>7573</v>
      </c>
      <c r="E389" s="25">
        <v>49.5</v>
      </c>
      <c r="F389" s="36">
        <v>16000000</v>
      </c>
    </row>
    <row r="390" spans="1:6" ht="15.75" x14ac:dyDescent="0.25">
      <c r="A390" s="25">
        <f t="shared" si="8"/>
        <v>386</v>
      </c>
      <c r="B390" s="25" t="s">
        <v>383</v>
      </c>
      <c r="C390" s="26" t="s">
        <v>428</v>
      </c>
      <c r="D390" s="26" t="s">
        <v>7574</v>
      </c>
      <c r="E390" s="25">
        <v>111.7</v>
      </c>
      <c r="F390" s="36">
        <v>20000000</v>
      </c>
    </row>
    <row r="391" spans="1:6" ht="31.5" x14ac:dyDescent="0.25">
      <c r="A391" s="25">
        <f t="shared" si="8"/>
        <v>387</v>
      </c>
      <c r="B391" s="25" t="s">
        <v>383</v>
      </c>
      <c r="C391" s="26" t="s">
        <v>428</v>
      </c>
      <c r="D391" s="26" t="s">
        <v>7575</v>
      </c>
      <c r="E391" s="25">
        <v>111.7</v>
      </c>
      <c r="F391" s="36">
        <v>20000000</v>
      </c>
    </row>
    <row r="392" spans="1:6" ht="15.75" x14ac:dyDescent="0.25">
      <c r="A392" s="25">
        <f t="shared" si="8"/>
        <v>388</v>
      </c>
      <c r="B392" s="184" t="s">
        <v>383</v>
      </c>
      <c r="C392" s="26" t="s">
        <v>428</v>
      </c>
      <c r="D392" s="26" t="s">
        <v>470</v>
      </c>
      <c r="E392" s="25">
        <v>49.5</v>
      </c>
      <c r="F392" s="36">
        <v>26200000</v>
      </c>
    </row>
    <row r="393" spans="1:6" ht="31.5" x14ac:dyDescent="0.25">
      <c r="A393" s="25">
        <f t="shared" si="8"/>
        <v>389</v>
      </c>
      <c r="B393" s="25" t="s">
        <v>383</v>
      </c>
      <c r="C393" s="26" t="s">
        <v>428</v>
      </c>
      <c r="D393" s="26" t="s">
        <v>471</v>
      </c>
      <c r="E393" s="25">
        <v>49.5</v>
      </c>
      <c r="F393" s="36">
        <v>25400000</v>
      </c>
    </row>
    <row r="394" spans="1:6" ht="15.75" x14ac:dyDescent="0.25">
      <c r="A394" s="25">
        <f>A393+1</f>
        <v>390</v>
      </c>
      <c r="B394" s="25" t="s">
        <v>383</v>
      </c>
      <c r="C394" s="26" t="s">
        <v>428</v>
      </c>
      <c r="D394" s="26" t="s">
        <v>7576</v>
      </c>
      <c r="E394" s="25">
        <v>111.7</v>
      </c>
      <c r="F394" s="36">
        <v>20000000</v>
      </c>
    </row>
    <row r="395" spans="1:6" ht="15.75" x14ac:dyDescent="0.25">
      <c r="A395" s="25">
        <f t="shared" si="8"/>
        <v>391</v>
      </c>
      <c r="B395" s="25" t="s">
        <v>383</v>
      </c>
      <c r="C395" s="26" t="s">
        <v>428</v>
      </c>
      <c r="D395" s="26" t="s">
        <v>7577</v>
      </c>
      <c r="E395" s="25">
        <v>49.5</v>
      </c>
      <c r="F395" s="36">
        <v>18400000</v>
      </c>
    </row>
    <row r="396" spans="1:6" ht="15.75" x14ac:dyDescent="0.25">
      <c r="A396" s="25">
        <f t="shared" si="8"/>
        <v>392</v>
      </c>
      <c r="B396" s="25" t="s">
        <v>383</v>
      </c>
      <c r="C396" s="26" t="s">
        <v>428</v>
      </c>
      <c r="D396" s="26" t="s">
        <v>7578</v>
      </c>
      <c r="E396" s="25">
        <v>49.5</v>
      </c>
      <c r="F396" s="36">
        <v>21600000</v>
      </c>
    </row>
    <row r="397" spans="1:6" ht="15.75" x14ac:dyDescent="0.25">
      <c r="A397" s="25">
        <f t="shared" si="8"/>
        <v>393</v>
      </c>
      <c r="B397" s="25" t="s">
        <v>383</v>
      </c>
      <c r="C397" s="26" t="s">
        <v>428</v>
      </c>
      <c r="D397" s="26" t="s">
        <v>7579</v>
      </c>
      <c r="E397" s="25">
        <v>49.5</v>
      </c>
      <c r="F397" s="36">
        <v>21200000</v>
      </c>
    </row>
    <row r="398" spans="1:6" ht="15.75" x14ac:dyDescent="0.25">
      <c r="A398" s="25">
        <f t="shared" si="8"/>
        <v>394</v>
      </c>
      <c r="B398" s="25" t="s">
        <v>383</v>
      </c>
      <c r="C398" s="26" t="s">
        <v>428</v>
      </c>
      <c r="D398" s="26" t="s">
        <v>7580</v>
      </c>
      <c r="E398" s="25">
        <v>49.5</v>
      </c>
      <c r="F398" s="36">
        <v>21700000</v>
      </c>
    </row>
    <row r="399" spans="1:6" ht="15.75" x14ac:dyDescent="0.25">
      <c r="A399" s="25">
        <f t="shared" si="8"/>
        <v>395</v>
      </c>
      <c r="B399" s="25" t="s">
        <v>383</v>
      </c>
      <c r="C399" s="26" t="s">
        <v>428</v>
      </c>
      <c r="D399" s="26" t="s">
        <v>7581</v>
      </c>
      <c r="E399" s="25">
        <v>49.5</v>
      </c>
      <c r="F399" s="36">
        <v>20100000</v>
      </c>
    </row>
    <row r="400" spans="1:6" ht="15.75" x14ac:dyDescent="0.25">
      <c r="A400" s="25">
        <f t="shared" si="8"/>
        <v>396</v>
      </c>
      <c r="B400" s="25" t="s">
        <v>383</v>
      </c>
      <c r="C400" s="26" t="s">
        <v>428</v>
      </c>
      <c r="D400" s="26" t="s">
        <v>7582</v>
      </c>
      <c r="E400" s="25">
        <v>97</v>
      </c>
      <c r="F400" s="36">
        <v>11000000</v>
      </c>
    </row>
    <row r="401" spans="1:6" ht="15.75" x14ac:dyDescent="0.25">
      <c r="A401" s="25">
        <f t="shared" si="8"/>
        <v>397</v>
      </c>
      <c r="B401" s="25" t="s">
        <v>383</v>
      </c>
      <c r="C401" s="26" t="s">
        <v>428</v>
      </c>
      <c r="D401" s="26" t="s">
        <v>7583</v>
      </c>
      <c r="E401" s="25">
        <v>107</v>
      </c>
      <c r="F401" s="36">
        <v>12000000</v>
      </c>
    </row>
    <row r="402" spans="1:6" ht="31.5" x14ac:dyDescent="0.25">
      <c r="A402" s="25">
        <f t="shared" si="8"/>
        <v>398</v>
      </c>
      <c r="B402" s="25" t="s">
        <v>383</v>
      </c>
      <c r="C402" s="26" t="s">
        <v>428</v>
      </c>
      <c r="D402" s="26" t="s">
        <v>7584</v>
      </c>
      <c r="E402" s="25">
        <v>124.5</v>
      </c>
      <c r="F402" s="36">
        <v>20400000</v>
      </c>
    </row>
    <row r="403" spans="1:6" ht="31.5" x14ac:dyDescent="0.25">
      <c r="A403" s="25">
        <f t="shared" si="8"/>
        <v>399</v>
      </c>
      <c r="B403" s="25" t="s">
        <v>383</v>
      </c>
      <c r="C403" s="26" t="s">
        <v>428</v>
      </c>
      <c r="D403" s="26" t="s">
        <v>7585</v>
      </c>
      <c r="E403" s="25">
        <v>124.6</v>
      </c>
      <c r="F403" s="36">
        <v>25400000</v>
      </c>
    </row>
    <row r="404" spans="1:6" ht="15.75" x14ac:dyDescent="0.25">
      <c r="A404" s="25">
        <f t="shared" si="8"/>
        <v>400</v>
      </c>
      <c r="B404" s="184" t="s">
        <v>383</v>
      </c>
      <c r="C404" s="26" t="s">
        <v>428</v>
      </c>
      <c r="D404" s="26" t="s">
        <v>472</v>
      </c>
      <c r="E404" s="25">
        <v>49.5</v>
      </c>
      <c r="F404" s="36">
        <v>27000000</v>
      </c>
    </row>
    <row r="405" spans="1:6" ht="15.75" x14ac:dyDescent="0.25">
      <c r="A405" s="25">
        <f t="shared" si="8"/>
        <v>401</v>
      </c>
      <c r="B405" s="25" t="s">
        <v>383</v>
      </c>
      <c r="C405" s="26" t="s">
        <v>428</v>
      </c>
      <c r="D405" s="26" t="s">
        <v>7586</v>
      </c>
      <c r="E405" s="25">
        <v>123.7</v>
      </c>
      <c r="F405" s="36">
        <v>33100000</v>
      </c>
    </row>
    <row r="406" spans="1:6" ht="15.75" x14ac:dyDescent="0.25">
      <c r="A406" s="25">
        <f t="shared" si="8"/>
        <v>402</v>
      </c>
      <c r="B406" s="25" t="s">
        <v>383</v>
      </c>
      <c r="C406" s="26" t="s">
        <v>428</v>
      </c>
      <c r="D406" s="26" t="s">
        <v>7587</v>
      </c>
      <c r="E406" s="25">
        <v>49</v>
      </c>
      <c r="F406" s="36">
        <v>20000000</v>
      </c>
    </row>
    <row r="407" spans="1:6" ht="15.75" x14ac:dyDescent="0.25">
      <c r="A407" s="25">
        <f t="shared" si="8"/>
        <v>403</v>
      </c>
      <c r="B407" s="25" t="s">
        <v>383</v>
      </c>
      <c r="C407" s="26" t="s">
        <v>428</v>
      </c>
      <c r="D407" s="26" t="s">
        <v>7588</v>
      </c>
      <c r="E407" s="25">
        <v>49.5</v>
      </c>
      <c r="F407" s="36">
        <v>21400000</v>
      </c>
    </row>
    <row r="408" spans="1:6" ht="15.75" x14ac:dyDescent="0.25">
      <c r="A408" s="25">
        <f t="shared" si="8"/>
        <v>404</v>
      </c>
      <c r="B408" s="25" t="s">
        <v>383</v>
      </c>
      <c r="C408" s="26" t="s">
        <v>428</v>
      </c>
      <c r="D408" s="26" t="s">
        <v>7589</v>
      </c>
      <c r="E408" s="25">
        <v>124.6</v>
      </c>
      <c r="F408" s="36">
        <v>32500000</v>
      </c>
    </row>
    <row r="409" spans="1:6" ht="15.75" x14ac:dyDescent="0.25">
      <c r="A409" s="25">
        <f t="shared" si="8"/>
        <v>405</v>
      </c>
      <c r="B409" s="25" t="s">
        <v>383</v>
      </c>
      <c r="C409" s="26" t="s">
        <v>428</v>
      </c>
      <c r="D409" s="26" t="s">
        <v>7590</v>
      </c>
      <c r="E409" s="25">
        <v>49.5</v>
      </c>
      <c r="F409" s="36">
        <v>22100000</v>
      </c>
    </row>
    <row r="410" spans="1:6" ht="15.75" x14ac:dyDescent="0.25">
      <c r="A410" s="25">
        <f t="shared" si="8"/>
        <v>406</v>
      </c>
      <c r="B410" s="25" t="s">
        <v>383</v>
      </c>
      <c r="C410" s="26" t="s">
        <v>428</v>
      </c>
      <c r="D410" s="26" t="s">
        <v>7591</v>
      </c>
      <c r="E410" s="25">
        <v>49.5</v>
      </c>
      <c r="F410" s="36">
        <v>22600000</v>
      </c>
    </row>
    <row r="411" spans="1:6" ht="15.75" x14ac:dyDescent="0.25">
      <c r="A411" s="25">
        <f t="shared" si="8"/>
        <v>407</v>
      </c>
      <c r="B411" s="25" t="s">
        <v>383</v>
      </c>
      <c r="C411" s="26" t="s">
        <v>428</v>
      </c>
      <c r="D411" s="26" t="s">
        <v>8441</v>
      </c>
      <c r="E411" s="25">
        <v>49.5</v>
      </c>
      <c r="F411" s="36">
        <v>26700000</v>
      </c>
    </row>
    <row r="412" spans="1:6" ht="15.75" x14ac:dyDescent="0.25">
      <c r="A412" s="25">
        <f t="shared" si="8"/>
        <v>408</v>
      </c>
      <c r="B412" s="25" t="s">
        <v>383</v>
      </c>
      <c r="C412" s="26" t="s">
        <v>428</v>
      </c>
      <c r="D412" s="26" t="s">
        <v>7592</v>
      </c>
      <c r="E412" s="25">
        <v>124.6</v>
      </c>
      <c r="F412" s="36">
        <v>33000000</v>
      </c>
    </row>
    <row r="413" spans="1:6" ht="15.75" x14ac:dyDescent="0.25">
      <c r="A413" s="25">
        <f t="shared" si="8"/>
        <v>409</v>
      </c>
      <c r="B413" s="25" t="s">
        <v>383</v>
      </c>
      <c r="C413" s="26" t="s">
        <v>428</v>
      </c>
      <c r="D413" s="26" t="s">
        <v>7593</v>
      </c>
      <c r="E413" s="25">
        <v>124.6</v>
      </c>
      <c r="F413" s="36">
        <v>32500000</v>
      </c>
    </row>
    <row r="414" spans="1:6" ht="15.75" x14ac:dyDescent="0.25">
      <c r="A414" s="25">
        <f t="shared" si="8"/>
        <v>410</v>
      </c>
      <c r="B414" s="25" t="s">
        <v>383</v>
      </c>
      <c r="C414" s="26" t="s">
        <v>428</v>
      </c>
      <c r="D414" s="26" t="s">
        <v>7594</v>
      </c>
      <c r="E414" s="25">
        <v>124.8</v>
      </c>
      <c r="F414" s="36">
        <v>32000000</v>
      </c>
    </row>
    <row r="415" spans="1:6" ht="15.75" x14ac:dyDescent="0.25">
      <c r="A415" s="25">
        <f t="shared" ref="A415:A494" si="9">A414+1</f>
        <v>411</v>
      </c>
      <c r="B415" s="25" t="s">
        <v>383</v>
      </c>
      <c r="C415" s="26" t="s">
        <v>428</v>
      </c>
      <c r="D415" s="26" t="s">
        <v>7595</v>
      </c>
      <c r="E415" s="25">
        <v>124.6</v>
      </c>
      <c r="F415" s="36">
        <v>31200000</v>
      </c>
    </row>
    <row r="416" spans="1:6" ht="15.75" x14ac:dyDescent="0.25">
      <c r="A416" s="25">
        <f t="shared" si="9"/>
        <v>412</v>
      </c>
      <c r="B416" s="25" t="s">
        <v>383</v>
      </c>
      <c r="C416" s="26" t="s">
        <v>428</v>
      </c>
      <c r="D416" s="26" t="s">
        <v>7596</v>
      </c>
      <c r="E416" s="25">
        <v>49.5</v>
      </c>
      <c r="F416" s="36">
        <v>27200000</v>
      </c>
    </row>
    <row r="417" spans="1:6" ht="31.5" x14ac:dyDescent="0.25">
      <c r="A417" s="25">
        <f t="shared" si="9"/>
        <v>413</v>
      </c>
      <c r="B417" s="25" t="s">
        <v>383</v>
      </c>
      <c r="C417" s="26" t="s">
        <v>428</v>
      </c>
      <c r="D417" s="26" t="s">
        <v>7597</v>
      </c>
      <c r="E417" s="25">
        <v>49.5</v>
      </c>
      <c r="F417" s="36">
        <v>27200000</v>
      </c>
    </row>
    <row r="418" spans="1:6" ht="15.75" x14ac:dyDescent="0.25">
      <c r="A418" s="25">
        <f t="shared" si="9"/>
        <v>414</v>
      </c>
      <c r="B418" s="25" t="s">
        <v>383</v>
      </c>
      <c r="C418" s="26" t="s">
        <v>428</v>
      </c>
      <c r="D418" s="26" t="s">
        <v>7598</v>
      </c>
      <c r="E418" s="25">
        <v>49.5</v>
      </c>
      <c r="F418" s="36">
        <v>27200000</v>
      </c>
    </row>
    <row r="419" spans="1:6" ht="15.75" x14ac:dyDescent="0.25">
      <c r="A419" s="25">
        <f t="shared" si="9"/>
        <v>415</v>
      </c>
      <c r="B419" s="25" t="s">
        <v>383</v>
      </c>
      <c r="C419" s="26" t="s">
        <v>428</v>
      </c>
      <c r="D419" s="26" t="s">
        <v>7599</v>
      </c>
      <c r="E419" s="25">
        <v>124.6</v>
      </c>
      <c r="F419" s="36">
        <v>29900000</v>
      </c>
    </row>
    <row r="420" spans="1:6" ht="15.75" x14ac:dyDescent="0.25">
      <c r="A420" s="25">
        <f t="shared" si="9"/>
        <v>416</v>
      </c>
      <c r="B420" s="25" t="s">
        <v>383</v>
      </c>
      <c r="C420" s="26" t="s">
        <v>428</v>
      </c>
      <c r="D420" s="26" t="s">
        <v>7600</v>
      </c>
      <c r="E420" s="25">
        <v>124.6</v>
      </c>
      <c r="F420" s="36">
        <v>29900000</v>
      </c>
    </row>
    <row r="421" spans="1:6" ht="31.5" x14ac:dyDescent="0.25">
      <c r="A421" s="25">
        <f t="shared" si="9"/>
        <v>417</v>
      </c>
      <c r="B421" s="25" t="s">
        <v>383</v>
      </c>
      <c r="C421" s="26" t="s">
        <v>428</v>
      </c>
      <c r="D421" s="26" t="s">
        <v>7601</v>
      </c>
      <c r="E421" s="25">
        <v>124.6</v>
      </c>
      <c r="F421" s="36">
        <v>30000000</v>
      </c>
    </row>
    <row r="422" spans="1:6" ht="15.75" x14ac:dyDescent="0.25">
      <c r="A422" s="25">
        <f t="shared" si="9"/>
        <v>418</v>
      </c>
      <c r="B422" s="25" t="s">
        <v>383</v>
      </c>
      <c r="C422" s="26" t="s">
        <v>428</v>
      </c>
      <c r="D422" s="26" t="s">
        <v>7602</v>
      </c>
      <c r="E422" s="25">
        <v>124.6</v>
      </c>
      <c r="F422" s="36">
        <v>33200000.000000004</v>
      </c>
    </row>
    <row r="423" spans="1:6" ht="15.75" x14ac:dyDescent="0.25">
      <c r="A423" s="25">
        <f t="shared" si="9"/>
        <v>419</v>
      </c>
      <c r="B423" s="25" t="s">
        <v>383</v>
      </c>
      <c r="C423" s="26" t="s">
        <v>428</v>
      </c>
      <c r="D423" s="26" t="s">
        <v>7603</v>
      </c>
      <c r="E423" s="25">
        <v>124.6</v>
      </c>
      <c r="F423" s="36">
        <v>31600000</v>
      </c>
    </row>
    <row r="424" spans="1:6" ht="15.75" x14ac:dyDescent="0.25">
      <c r="A424" s="25">
        <f t="shared" si="9"/>
        <v>420</v>
      </c>
      <c r="B424" s="25" t="s">
        <v>383</v>
      </c>
      <c r="C424" s="26" t="s">
        <v>428</v>
      </c>
      <c r="D424" s="26" t="s">
        <v>7604</v>
      </c>
      <c r="E424" s="25">
        <v>124.6</v>
      </c>
      <c r="F424" s="36">
        <v>38500000</v>
      </c>
    </row>
    <row r="425" spans="1:6" ht="15.75" x14ac:dyDescent="0.25">
      <c r="A425" s="25">
        <f t="shared" si="9"/>
        <v>421</v>
      </c>
      <c r="B425" s="25" t="s">
        <v>383</v>
      </c>
      <c r="C425" s="26" t="s">
        <v>428</v>
      </c>
      <c r="D425" s="26" t="s">
        <v>7605</v>
      </c>
      <c r="E425" s="25">
        <v>124.6</v>
      </c>
      <c r="F425" s="36">
        <v>38500000</v>
      </c>
    </row>
    <row r="426" spans="1:6" ht="31.5" x14ac:dyDescent="0.25">
      <c r="A426" s="25">
        <f t="shared" si="9"/>
        <v>422</v>
      </c>
      <c r="B426" s="25" t="s">
        <v>383</v>
      </c>
      <c r="C426" s="26" t="s">
        <v>428</v>
      </c>
      <c r="D426" s="26" t="s">
        <v>7606</v>
      </c>
      <c r="E426" s="25">
        <v>298.89999999999998</v>
      </c>
      <c r="F426" s="36">
        <v>131000000</v>
      </c>
    </row>
    <row r="427" spans="1:6" ht="15.75" x14ac:dyDescent="0.25">
      <c r="A427" s="25">
        <f t="shared" si="9"/>
        <v>423</v>
      </c>
      <c r="B427" s="25" t="s">
        <v>383</v>
      </c>
      <c r="C427" s="26" t="s">
        <v>428</v>
      </c>
      <c r="D427" s="26" t="s">
        <v>7607</v>
      </c>
      <c r="E427" s="25">
        <v>124.6</v>
      </c>
      <c r="F427" s="36">
        <v>41500000</v>
      </c>
    </row>
    <row r="428" spans="1:6" ht="15.75" x14ac:dyDescent="0.25">
      <c r="A428" s="25">
        <f t="shared" si="9"/>
        <v>424</v>
      </c>
      <c r="B428" s="25" t="s">
        <v>383</v>
      </c>
      <c r="C428" s="26" t="s">
        <v>428</v>
      </c>
      <c r="D428" s="26" t="s">
        <v>7608</v>
      </c>
      <c r="E428" s="25">
        <v>124.6</v>
      </c>
      <c r="F428" s="36">
        <v>38500000</v>
      </c>
    </row>
    <row r="429" spans="1:6" ht="15.75" x14ac:dyDescent="0.25">
      <c r="A429" s="25">
        <f t="shared" si="9"/>
        <v>425</v>
      </c>
      <c r="B429" s="25" t="s">
        <v>383</v>
      </c>
      <c r="C429" s="26" t="s">
        <v>428</v>
      </c>
      <c r="D429" s="26" t="s">
        <v>7609</v>
      </c>
      <c r="E429" s="25">
        <v>163.4</v>
      </c>
      <c r="F429" s="36">
        <v>50000000</v>
      </c>
    </row>
    <row r="430" spans="1:6" ht="15.75" x14ac:dyDescent="0.25">
      <c r="A430" s="25">
        <f t="shared" si="9"/>
        <v>426</v>
      </c>
      <c r="B430" s="25" t="s">
        <v>383</v>
      </c>
      <c r="C430" s="26" t="s">
        <v>428</v>
      </c>
      <c r="D430" s="26" t="s">
        <v>7610</v>
      </c>
      <c r="E430" s="25">
        <v>125</v>
      </c>
      <c r="F430" s="36">
        <v>33000000</v>
      </c>
    </row>
    <row r="431" spans="1:6" ht="15.75" x14ac:dyDescent="0.25">
      <c r="A431" s="25">
        <f t="shared" si="9"/>
        <v>427</v>
      </c>
      <c r="B431" s="25" t="s">
        <v>383</v>
      </c>
      <c r="C431" s="26" t="s">
        <v>428</v>
      </c>
      <c r="D431" s="26" t="s">
        <v>7611</v>
      </c>
      <c r="E431" s="25">
        <v>49</v>
      </c>
      <c r="F431" s="36">
        <v>14900000</v>
      </c>
    </row>
    <row r="432" spans="1:6" ht="15.75" x14ac:dyDescent="0.25">
      <c r="A432" s="25">
        <f t="shared" si="9"/>
        <v>428</v>
      </c>
      <c r="B432" s="25" t="s">
        <v>383</v>
      </c>
      <c r="C432" s="26" t="s">
        <v>428</v>
      </c>
      <c r="D432" s="26" t="s">
        <v>7612</v>
      </c>
      <c r="E432" s="25">
        <v>49</v>
      </c>
      <c r="F432" s="36">
        <v>14500000</v>
      </c>
    </row>
    <row r="433" spans="1:6" ht="15.75" x14ac:dyDescent="0.25">
      <c r="A433" s="25">
        <f t="shared" si="9"/>
        <v>429</v>
      </c>
      <c r="B433" s="25" t="s">
        <v>383</v>
      </c>
      <c r="C433" s="26" t="s">
        <v>428</v>
      </c>
      <c r="D433" s="26" t="s">
        <v>7613</v>
      </c>
      <c r="E433" s="25">
        <v>49.5</v>
      </c>
      <c r="F433" s="36">
        <v>15200000</v>
      </c>
    </row>
    <row r="434" spans="1:6" ht="15.75" x14ac:dyDescent="0.25">
      <c r="A434" s="25">
        <f t="shared" si="9"/>
        <v>430</v>
      </c>
      <c r="B434" s="184" t="s">
        <v>383</v>
      </c>
      <c r="C434" s="26" t="s">
        <v>428</v>
      </c>
      <c r="D434" s="26" t="s">
        <v>473</v>
      </c>
      <c r="E434" s="25">
        <v>49.5</v>
      </c>
      <c r="F434" s="36">
        <v>17100000</v>
      </c>
    </row>
    <row r="435" spans="1:6" ht="15.75" x14ac:dyDescent="0.25">
      <c r="A435" s="25">
        <f t="shared" si="9"/>
        <v>431</v>
      </c>
      <c r="B435" s="25" t="s">
        <v>383</v>
      </c>
      <c r="C435" s="26" t="s">
        <v>428</v>
      </c>
      <c r="D435" s="26" t="s">
        <v>7614</v>
      </c>
      <c r="E435" s="25">
        <v>124.6</v>
      </c>
      <c r="F435" s="36">
        <v>14000000</v>
      </c>
    </row>
    <row r="436" spans="1:6" ht="15.75" x14ac:dyDescent="0.25">
      <c r="A436" s="25">
        <f t="shared" si="9"/>
        <v>432</v>
      </c>
      <c r="B436" s="25" t="s">
        <v>383</v>
      </c>
      <c r="C436" s="26" t="s">
        <v>428</v>
      </c>
      <c r="D436" s="26" t="s">
        <v>7615</v>
      </c>
      <c r="E436" s="25">
        <v>150</v>
      </c>
      <c r="F436" s="36">
        <v>20000000</v>
      </c>
    </row>
    <row r="437" spans="1:6" ht="15.75" x14ac:dyDescent="0.25">
      <c r="A437" s="25">
        <f t="shared" si="9"/>
        <v>433</v>
      </c>
      <c r="B437" s="25" t="s">
        <v>383</v>
      </c>
      <c r="C437" s="26" t="s">
        <v>474</v>
      </c>
      <c r="D437" s="26">
        <v>110</v>
      </c>
      <c r="E437" s="25">
        <v>107</v>
      </c>
      <c r="F437" s="36">
        <v>10700000</v>
      </c>
    </row>
    <row r="438" spans="1:6" ht="15.75" x14ac:dyDescent="0.25">
      <c r="A438" s="25">
        <f t="shared" si="9"/>
        <v>434</v>
      </c>
      <c r="B438" s="25" t="s">
        <v>383</v>
      </c>
      <c r="C438" s="26" t="s">
        <v>474</v>
      </c>
      <c r="D438" s="26" t="s">
        <v>7616</v>
      </c>
      <c r="E438" s="25">
        <v>49.5</v>
      </c>
      <c r="F438" s="36">
        <v>12700000</v>
      </c>
    </row>
    <row r="439" spans="1:6" ht="15.75" x14ac:dyDescent="0.25">
      <c r="A439" s="25">
        <f t="shared" si="9"/>
        <v>435</v>
      </c>
      <c r="B439" s="25" t="s">
        <v>383</v>
      </c>
      <c r="C439" s="26" t="s">
        <v>474</v>
      </c>
      <c r="D439" s="26" t="s">
        <v>7329</v>
      </c>
      <c r="E439" s="25">
        <v>49.5</v>
      </c>
      <c r="F439" s="36">
        <v>12000000</v>
      </c>
    </row>
    <row r="440" spans="1:6" ht="15.75" x14ac:dyDescent="0.25">
      <c r="A440" s="25">
        <f t="shared" si="9"/>
        <v>436</v>
      </c>
      <c r="B440" s="184" t="s">
        <v>383</v>
      </c>
      <c r="C440" s="26" t="s">
        <v>474</v>
      </c>
      <c r="D440" s="26" t="s">
        <v>475</v>
      </c>
      <c r="E440" s="25">
        <v>49.5</v>
      </c>
      <c r="F440" s="36">
        <v>12300000</v>
      </c>
    </row>
    <row r="441" spans="1:6" ht="15.75" x14ac:dyDescent="0.25">
      <c r="A441" s="25">
        <f t="shared" si="9"/>
        <v>437</v>
      </c>
      <c r="B441" s="184" t="s">
        <v>383</v>
      </c>
      <c r="C441" s="26" t="s">
        <v>474</v>
      </c>
      <c r="D441" s="26" t="s">
        <v>476</v>
      </c>
      <c r="E441" s="25">
        <v>49.5</v>
      </c>
      <c r="F441" s="36">
        <v>13300000</v>
      </c>
    </row>
    <row r="442" spans="1:6" ht="15.75" x14ac:dyDescent="0.25">
      <c r="A442" s="25">
        <f t="shared" si="9"/>
        <v>438</v>
      </c>
      <c r="B442" s="25" t="s">
        <v>383</v>
      </c>
      <c r="C442" s="26" t="s">
        <v>474</v>
      </c>
      <c r="D442" s="26" t="s">
        <v>7330</v>
      </c>
      <c r="E442" s="25">
        <v>49.5</v>
      </c>
      <c r="F442" s="36">
        <v>11000000</v>
      </c>
    </row>
    <row r="443" spans="1:6" ht="15.75" x14ac:dyDescent="0.25">
      <c r="A443" s="25">
        <f t="shared" si="9"/>
        <v>439</v>
      </c>
      <c r="B443" s="25" t="s">
        <v>383</v>
      </c>
      <c r="C443" s="26" t="s">
        <v>474</v>
      </c>
      <c r="D443" s="26" t="s">
        <v>7331</v>
      </c>
      <c r="E443" s="25">
        <v>49.5</v>
      </c>
      <c r="F443" s="36">
        <v>11100000</v>
      </c>
    </row>
    <row r="444" spans="1:6" ht="15.75" x14ac:dyDescent="0.25">
      <c r="A444" s="25">
        <f t="shared" si="9"/>
        <v>440</v>
      </c>
      <c r="B444" s="25" t="s">
        <v>383</v>
      </c>
      <c r="C444" s="26" t="s">
        <v>474</v>
      </c>
      <c r="D444" s="26" t="s">
        <v>7332</v>
      </c>
      <c r="E444" s="25">
        <v>49.5</v>
      </c>
      <c r="F444" s="36">
        <v>12500000</v>
      </c>
    </row>
    <row r="445" spans="1:6" ht="15.75" x14ac:dyDescent="0.25">
      <c r="A445" s="25">
        <f t="shared" si="9"/>
        <v>441</v>
      </c>
      <c r="B445" s="25" t="s">
        <v>383</v>
      </c>
      <c r="C445" s="26" t="s">
        <v>474</v>
      </c>
      <c r="D445" s="26" t="s">
        <v>7333</v>
      </c>
      <c r="E445" s="25">
        <v>49.5</v>
      </c>
      <c r="F445" s="36">
        <v>10000000</v>
      </c>
    </row>
    <row r="446" spans="1:6" ht="15.75" x14ac:dyDescent="0.25">
      <c r="A446" s="25">
        <f t="shared" si="9"/>
        <v>442</v>
      </c>
      <c r="B446" s="184" t="s">
        <v>383</v>
      </c>
      <c r="C446" s="26" t="s">
        <v>474</v>
      </c>
      <c r="D446" s="26" t="s">
        <v>477</v>
      </c>
      <c r="E446" s="25">
        <v>124</v>
      </c>
      <c r="F446" s="36">
        <v>16500000</v>
      </c>
    </row>
    <row r="447" spans="1:6" ht="15.75" x14ac:dyDescent="0.25">
      <c r="A447" s="25">
        <f t="shared" si="9"/>
        <v>443</v>
      </c>
      <c r="B447" s="184" t="s">
        <v>383</v>
      </c>
      <c r="C447" s="26" t="s">
        <v>474</v>
      </c>
      <c r="D447" s="26" t="s">
        <v>454</v>
      </c>
      <c r="E447" s="25">
        <v>49.5</v>
      </c>
      <c r="F447" s="36">
        <v>14600000</v>
      </c>
    </row>
    <row r="448" spans="1:6" ht="15.75" x14ac:dyDescent="0.25">
      <c r="A448" s="25">
        <f t="shared" si="9"/>
        <v>444</v>
      </c>
      <c r="B448" s="25" t="s">
        <v>383</v>
      </c>
      <c r="C448" s="26" t="s">
        <v>474</v>
      </c>
      <c r="D448" s="26" t="s">
        <v>7339</v>
      </c>
      <c r="E448" s="25">
        <v>49.5</v>
      </c>
      <c r="F448" s="36">
        <v>11900000</v>
      </c>
    </row>
    <row r="449" spans="1:6" ht="15.75" x14ac:dyDescent="0.25">
      <c r="A449" s="25">
        <f t="shared" si="9"/>
        <v>445</v>
      </c>
      <c r="B449" s="184" t="s">
        <v>383</v>
      </c>
      <c r="C449" s="26" t="s">
        <v>474</v>
      </c>
      <c r="D449" s="26" t="s">
        <v>478</v>
      </c>
      <c r="E449" s="25">
        <v>49.5</v>
      </c>
      <c r="F449" s="36">
        <v>13500000</v>
      </c>
    </row>
    <row r="450" spans="1:6" ht="15.75" x14ac:dyDescent="0.25">
      <c r="A450" s="25">
        <f t="shared" si="9"/>
        <v>446</v>
      </c>
      <c r="B450" s="184" t="s">
        <v>383</v>
      </c>
      <c r="C450" s="26" t="s">
        <v>474</v>
      </c>
      <c r="D450" s="26" t="s">
        <v>456</v>
      </c>
      <c r="E450" s="25">
        <v>49.5</v>
      </c>
      <c r="F450" s="36">
        <v>15600000</v>
      </c>
    </row>
    <row r="451" spans="1:6" ht="15.75" x14ac:dyDescent="0.25">
      <c r="A451" s="25">
        <f t="shared" si="9"/>
        <v>447</v>
      </c>
      <c r="B451" s="25" t="s">
        <v>383</v>
      </c>
      <c r="C451" s="26" t="s">
        <v>474</v>
      </c>
      <c r="D451" s="26" t="s">
        <v>7617</v>
      </c>
      <c r="E451" s="25">
        <v>97</v>
      </c>
      <c r="F451" s="36">
        <v>9800000</v>
      </c>
    </row>
    <row r="452" spans="1:6" ht="15.75" x14ac:dyDescent="0.25">
      <c r="A452" s="25">
        <f t="shared" si="9"/>
        <v>448</v>
      </c>
      <c r="B452" s="184" t="s">
        <v>383</v>
      </c>
      <c r="C452" s="26" t="s">
        <v>474</v>
      </c>
      <c r="D452" s="26" t="s">
        <v>479</v>
      </c>
      <c r="E452" s="25">
        <v>124.5</v>
      </c>
      <c r="F452" s="36">
        <v>18700000</v>
      </c>
    </row>
    <row r="453" spans="1:6" ht="15.75" x14ac:dyDescent="0.25">
      <c r="A453" s="25">
        <f t="shared" si="9"/>
        <v>449</v>
      </c>
      <c r="B453" s="25" t="s">
        <v>383</v>
      </c>
      <c r="C453" s="26" t="s">
        <v>474</v>
      </c>
      <c r="D453" s="26" t="s">
        <v>7618</v>
      </c>
      <c r="E453" s="25">
        <v>124.5</v>
      </c>
      <c r="F453" s="36">
        <v>15300000</v>
      </c>
    </row>
    <row r="454" spans="1:6" ht="15.75" x14ac:dyDescent="0.25">
      <c r="A454" s="25">
        <f t="shared" si="9"/>
        <v>450</v>
      </c>
      <c r="B454" s="184" t="s">
        <v>383</v>
      </c>
      <c r="C454" s="26" t="s">
        <v>474</v>
      </c>
      <c r="D454" s="26" t="s">
        <v>458</v>
      </c>
      <c r="E454" s="25">
        <v>49.5</v>
      </c>
      <c r="F454" s="36">
        <v>14600000</v>
      </c>
    </row>
    <row r="455" spans="1:6" ht="15.75" x14ac:dyDescent="0.25">
      <c r="A455" s="25">
        <f t="shared" si="9"/>
        <v>451</v>
      </c>
      <c r="B455" s="184" t="s">
        <v>383</v>
      </c>
      <c r="C455" s="26" t="s">
        <v>474</v>
      </c>
      <c r="D455" s="26" t="s">
        <v>8614</v>
      </c>
      <c r="E455" s="25">
        <v>49.5</v>
      </c>
      <c r="F455" s="36">
        <v>13300000</v>
      </c>
    </row>
    <row r="456" spans="1:6" ht="15.75" x14ac:dyDescent="0.25">
      <c r="A456" s="25">
        <f>A455+1</f>
        <v>452</v>
      </c>
      <c r="B456" s="25" t="s">
        <v>383</v>
      </c>
      <c r="C456" s="26" t="s">
        <v>7619</v>
      </c>
      <c r="D456" s="26" t="s">
        <v>7620</v>
      </c>
      <c r="E456" s="25">
        <v>152</v>
      </c>
      <c r="F456" s="36">
        <v>38900000</v>
      </c>
    </row>
    <row r="457" spans="1:6" ht="15.75" x14ac:dyDescent="0.25">
      <c r="A457" s="25">
        <f t="shared" ref="A457:A462" si="10">A456+1</f>
        <v>453</v>
      </c>
      <c r="B457" s="25" t="s">
        <v>383</v>
      </c>
      <c r="C457" s="26" t="s">
        <v>8777</v>
      </c>
      <c r="D457" s="26" t="s">
        <v>8778</v>
      </c>
      <c r="E457" s="25">
        <v>49.6</v>
      </c>
      <c r="F457" s="36">
        <v>10584000</v>
      </c>
    </row>
    <row r="458" spans="1:6" ht="15.75" x14ac:dyDescent="0.25">
      <c r="A458" s="25">
        <f t="shared" si="10"/>
        <v>454</v>
      </c>
      <c r="B458" s="25" t="s">
        <v>383</v>
      </c>
      <c r="C458" s="26" t="s">
        <v>8777</v>
      </c>
      <c r="D458" s="26" t="s">
        <v>8779</v>
      </c>
      <c r="E458" s="25">
        <v>49.5</v>
      </c>
      <c r="F458" s="36">
        <v>11976000</v>
      </c>
    </row>
    <row r="459" spans="1:6" ht="15.75" x14ac:dyDescent="0.25">
      <c r="A459" s="25">
        <f t="shared" si="10"/>
        <v>455</v>
      </c>
      <c r="B459" s="25" t="s">
        <v>383</v>
      </c>
      <c r="C459" s="26" t="s">
        <v>8777</v>
      </c>
      <c r="D459" s="26" t="s">
        <v>8625</v>
      </c>
      <c r="E459" s="25">
        <v>49.5</v>
      </c>
      <c r="F459" s="36">
        <v>10400000</v>
      </c>
    </row>
    <row r="460" spans="1:6" ht="15.75" x14ac:dyDescent="0.25">
      <c r="A460" s="25">
        <f t="shared" si="10"/>
        <v>456</v>
      </c>
      <c r="B460" s="25" t="s">
        <v>383</v>
      </c>
      <c r="C460" s="26" t="s">
        <v>8777</v>
      </c>
      <c r="D460" s="26" t="s">
        <v>8780</v>
      </c>
      <c r="E460" s="25">
        <v>49.5</v>
      </c>
      <c r="F460" s="36">
        <v>10200000</v>
      </c>
    </row>
    <row r="461" spans="1:6" ht="15.75" x14ac:dyDescent="0.25">
      <c r="A461" s="25">
        <f t="shared" si="10"/>
        <v>457</v>
      </c>
      <c r="B461" s="25" t="s">
        <v>383</v>
      </c>
      <c r="C461" s="26" t="s">
        <v>8777</v>
      </c>
      <c r="D461" s="26" t="s">
        <v>6882</v>
      </c>
      <c r="E461" s="25">
        <v>49.5</v>
      </c>
      <c r="F461" s="36">
        <v>12500000</v>
      </c>
    </row>
    <row r="462" spans="1:6" ht="15.75" x14ac:dyDescent="0.25">
      <c r="A462" s="25">
        <f t="shared" si="10"/>
        <v>458</v>
      </c>
      <c r="B462" s="25" t="s">
        <v>383</v>
      </c>
      <c r="C462" s="26" t="s">
        <v>8781</v>
      </c>
      <c r="D462" s="26" t="s">
        <v>8782</v>
      </c>
      <c r="E462" s="25">
        <v>49.5</v>
      </c>
      <c r="F462" s="36">
        <v>14650000</v>
      </c>
    </row>
    <row r="463" spans="1:6" ht="31.5" x14ac:dyDescent="0.25">
      <c r="A463" s="25">
        <f t="shared" ref="A463:A464" si="11">A462+1</f>
        <v>459</v>
      </c>
      <c r="B463" s="25" t="s">
        <v>383</v>
      </c>
      <c r="C463" s="26" t="s">
        <v>8783</v>
      </c>
      <c r="D463" s="26" t="s">
        <v>8784</v>
      </c>
      <c r="E463" s="25">
        <v>49.5</v>
      </c>
      <c r="F463" s="36">
        <v>11000000</v>
      </c>
    </row>
    <row r="464" spans="1:6" ht="31.5" x14ac:dyDescent="0.25">
      <c r="A464" s="25">
        <f t="shared" si="11"/>
        <v>460</v>
      </c>
      <c r="B464" s="25" t="s">
        <v>383</v>
      </c>
      <c r="C464" s="26" t="s">
        <v>8783</v>
      </c>
      <c r="D464" s="26" t="s">
        <v>8785</v>
      </c>
      <c r="E464" s="25">
        <v>49.5</v>
      </c>
      <c r="F464" s="36">
        <v>10135800</v>
      </c>
    </row>
    <row r="465" spans="1:6" ht="15.75" x14ac:dyDescent="0.25">
      <c r="A465" s="25">
        <f t="shared" ref="A465:A466" si="12">A464+1</f>
        <v>461</v>
      </c>
      <c r="B465" s="25" t="s">
        <v>383</v>
      </c>
      <c r="C465" s="26" t="s">
        <v>8786</v>
      </c>
      <c r="D465" s="26" t="s">
        <v>8787</v>
      </c>
      <c r="E465" s="25">
        <v>49.5</v>
      </c>
      <c r="F465" s="36">
        <v>9980000</v>
      </c>
    </row>
    <row r="466" spans="1:6" ht="15.75" x14ac:dyDescent="0.25">
      <c r="A466" s="25">
        <f t="shared" si="12"/>
        <v>462</v>
      </c>
      <c r="B466" s="25" t="s">
        <v>383</v>
      </c>
      <c r="C466" s="26" t="s">
        <v>8786</v>
      </c>
      <c r="D466" s="26" t="s">
        <v>8788</v>
      </c>
      <c r="E466" s="25">
        <v>49.4</v>
      </c>
      <c r="F466" s="36">
        <v>10800000</v>
      </c>
    </row>
    <row r="467" spans="1:6" ht="15.75" x14ac:dyDescent="0.25">
      <c r="A467" s="25">
        <f t="shared" ref="A467:A468" si="13">A466+1</f>
        <v>463</v>
      </c>
      <c r="B467" s="25" t="s">
        <v>383</v>
      </c>
      <c r="C467" s="26" t="s">
        <v>8789</v>
      </c>
      <c r="D467" s="26" t="s">
        <v>8790</v>
      </c>
      <c r="E467" s="25">
        <v>49.4</v>
      </c>
      <c r="F467" s="36">
        <v>11880000</v>
      </c>
    </row>
    <row r="468" spans="1:6" ht="15.75" x14ac:dyDescent="0.25">
      <c r="A468" s="25">
        <f t="shared" si="13"/>
        <v>464</v>
      </c>
      <c r="B468" s="25" t="s">
        <v>383</v>
      </c>
      <c r="C468" s="26" t="s">
        <v>8789</v>
      </c>
      <c r="D468" s="26" t="s">
        <v>8791</v>
      </c>
      <c r="E468" s="25">
        <v>49.4</v>
      </c>
      <c r="F468" s="36">
        <v>9504000</v>
      </c>
    </row>
    <row r="469" spans="1:6" ht="15.75" x14ac:dyDescent="0.25">
      <c r="A469" s="25">
        <f t="shared" ref="A469:A471" si="14">A468+1</f>
        <v>465</v>
      </c>
      <c r="B469" s="25" t="s">
        <v>383</v>
      </c>
      <c r="C469" s="26" t="s">
        <v>8586</v>
      </c>
      <c r="D469" s="26" t="s">
        <v>8792</v>
      </c>
      <c r="E469" s="25">
        <v>1.5</v>
      </c>
      <c r="F469" s="36">
        <v>16016400</v>
      </c>
    </row>
    <row r="470" spans="1:6" ht="15.75" x14ac:dyDescent="0.25">
      <c r="A470" s="25">
        <f t="shared" si="14"/>
        <v>466</v>
      </c>
      <c r="B470" s="25" t="s">
        <v>383</v>
      </c>
      <c r="C470" s="26" t="s">
        <v>8586</v>
      </c>
      <c r="D470" s="26" t="s">
        <v>8793</v>
      </c>
      <c r="E470" s="25">
        <v>49.4</v>
      </c>
      <c r="F470" s="36">
        <v>18554000</v>
      </c>
    </row>
    <row r="471" spans="1:6" ht="15.75" x14ac:dyDescent="0.25">
      <c r="A471" s="25">
        <f t="shared" si="14"/>
        <v>467</v>
      </c>
      <c r="B471" s="25" t="s">
        <v>383</v>
      </c>
      <c r="C471" s="26" t="s">
        <v>8586</v>
      </c>
      <c r="D471" s="26" t="s">
        <v>8794</v>
      </c>
      <c r="E471" s="25">
        <v>49.4</v>
      </c>
      <c r="F471" s="36">
        <v>18144000</v>
      </c>
    </row>
    <row r="472" spans="1:6" ht="31.5" x14ac:dyDescent="0.25">
      <c r="A472" s="25">
        <f>A471+1</f>
        <v>468</v>
      </c>
      <c r="B472" s="25" t="s">
        <v>383</v>
      </c>
      <c r="C472" s="26" t="s">
        <v>314</v>
      </c>
      <c r="D472" s="26" t="s">
        <v>7621</v>
      </c>
      <c r="E472" s="25">
        <v>124.6</v>
      </c>
      <c r="F472" s="36">
        <v>69800000</v>
      </c>
    </row>
    <row r="473" spans="1:6" ht="15.75" x14ac:dyDescent="0.25">
      <c r="A473" s="25">
        <f t="shared" si="9"/>
        <v>469</v>
      </c>
      <c r="B473" s="25" t="s">
        <v>383</v>
      </c>
      <c r="C473" s="26" t="s">
        <v>314</v>
      </c>
      <c r="D473" s="26" t="s">
        <v>480</v>
      </c>
      <c r="E473" s="25">
        <v>124.6</v>
      </c>
      <c r="F473" s="36">
        <v>68000000</v>
      </c>
    </row>
    <row r="474" spans="1:6" ht="15.75" x14ac:dyDescent="0.25">
      <c r="A474" s="25">
        <f t="shared" si="9"/>
        <v>470</v>
      </c>
      <c r="B474" s="25" t="s">
        <v>383</v>
      </c>
      <c r="C474" s="26" t="s">
        <v>314</v>
      </c>
      <c r="D474" s="26" t="s">
        <v>7622</v>
      </c>
      <c r="E474" s="25">
        <v>125</v>
      </c>
      <c r="F474" s="36">
        <v>68500000</v>
      </c>
    </row>
    <row r="475" spans="1:6" ht="15.75" x14ac:dyDescent="0.25">
      <c r="A475" s="25">
        <f t="shared" si="9"/>
        <v>471</v>
      </c>
      <c r="B475" s="25" t="s">
        <v>383</v>
      </c>
      <c r="C475" s="26" t="s">
        <v>430</v>
      </c>
      <c r="D475" s="26" t="s">
        <v>7623</v>
      </c>
      <c r="E475" s="25">
        <v>124.5</v>
      </c>
      <c r="F475" s="36">
        <v>39800000</v>
      </c>
    </row>
    <row r="476" spans="1:6" ht="15.75" x14ac:dyDescent="0.25">
      <c r="A476" s="25">
        <f t="shared" si="9"/>
        <v>472</v>
      </c>
      <c r="B476" s="25" t="s">
        <v>383</v>
      </c>
      <c r="C476" s="26" t="s">
        <v>430</v>
      </c>
      <c r="D476" s="26" t="s">
        <v>7624</v>
      </c>
      <c r="E476" s="25">
        <v>124.5</v>
      </c>
      <c r="F476" s="36">
        <v>39800000</v>
      </c>
    </row>
    <row r="477" spans="1:6" ht="15.75" x14ac:dyDescent="0.25">
      <c r="A477" s="25">
        <f t="shared" si="9"/>
        <v>473</v>
      </c>
      <c r="B477" s="25" t="s">
        <v>383</v>
      </c>
      <c r="C477" s="26" t="s">
        <v>430</v>
      </c>
      <c r="D477" s="26" t="s">
        <v>7625</v>
      </c>
      <c r="E477" s="25">
        <v>124</v>
      </c>
      <c r="F477" s="36">
        <v>37900000</v>
      </c>
    </row>
    <row r="478" spans="1:6" ht="15.75" x14ac:dyDescent="0.25">
      <c r="A478" s="25">
        <f t="shared" si="9"/>
        <v>474</v>
      </c>
      <c r="B478" s="25" t="s">
        <v>383</v>
      </c>
      <c r="C478" s="26" t="s">
        <v>430</v>
      </c>
      <c r="D478" s="26" t="s">
        <v>7626</v>
      </c>
      <c r="E478" s="25">
        <v>124</v>
      </c>
      <c r="F478" s="36">
        <v>40500000</v>
      </c>
    </row>
    <row r="479" spans="1:6" ht="15.75" x14ac:dyDescent="0.25">
      <c r="A479" s="25">
        <f t="shared" si="9"/>
        <v>475</v>
      </c>
      <c r="B479" s="25" t="s">
        <v>383</v>
      </c>
      <c r="C479" s="26" t="s">
        <v>430</v>
      </c>
      <c r="D479" s="26" t="s">
        <v>7627</v>
      </c>
      <c r="E479" s="25">
        <v>149.5</v>
      </c>
      <c r="F479" s="36">
        <v>52500000</v>
      </c>
    </row>
    <row r="480" spans="1:6" ht="31.5" x14ac:dyDescent="0.25">
      <c r="A480" s="25">
        <f t="shared" si="9"/>
        <v>476</v>
      </c>
      <c r="B480" s="25" t="s">
        <v>383</v>
      </c>
      <c r="C480" s="26" t="s">
        <v>430</v>
      </c>
      <c r="D480" s="26" t="s">
        <v>7628</v>
      </c>
      <c r="E480" s="25">
        <v>154.80000000000001</v>
      </c>
      <c r="F480" s="36">
        <v>132400000</v>
      </c>
    </row>
    <row r="481" spans="1:6" ht="31.5" x14ac:dyDescent="0.25">
      <c r="A481" s="25">
        <f t="shared" si="9"/>
        <v>477</v>
      </c>
      <c r="B481" s="25" t="s">
        <v>383</v>
      </c>
      <c r="C481" s="26" t="s">
        <v>430</v>
      </c>
      <c r="D481" s="26" t="s">
        <v>7629</v>
      </c>
      <c r="E481" s="25">
        <v>124.5</v>
      </c>
      <c r="F481" s="36">
        <v>115800000</v>
      </c>
    </row>
    <row r="482" spans="1:6" ht="15.75" x14ac:dyDescent="0.25">
      <c r="A482" s="25">
        <f t="shared" si="9"/>
        <v>478</v>
      </c>
      <c r="B482" s="25" t="s">
        <v>383</v>
      </c>
      <c r="C482" s="26" t="s">
        <v>430</v>
      </c>
      <c r="D482" s="26" t="s">
        <v>7630</v>
      </c>
      <c r="E482" s="25">
        <v>124.5</v>
      </c>
      <c r="F482" s="36">
        <v>52700000</v>
      </c>
    </row>
    <row r="483" spans="1:6" ht="31.5" x14ac:dyDescent="0.25">
      <c r="A483" s="25">
        <f t="shared" si="9"/>
        <v>479</v>
      </c>
      <c r="B483" s="25" t="s">
        <v>383</v>
      </c>
      <c r="C483" s="26" t="s">
        <v>430</v>
      </c>
      <c r="D483" s="26" t="s">
        <v>7631</v>
      </c>
      <c r="E483" s="25">
        <v>124.5</v>
      </c>
      <c r="F483" s="36">
        <v>57500000</v>
      </c>
    </row>
    <row r="484" spans="1:6" ht="31.5" x14ac:dyDescent="0.25">
      <c r="A484" s="25">
        <f t="shared" si="9"/>
        <v>480</v>
      </c>
      <c r="B484" s="25" t="s">
        <v>383</v>
      </c>
      <c r="C484" s="26" t="s">
        <v>430</v>
      </c>
      <c r="D484" s="26" t="s">
        <v>7632</v>
      </c>
      <c r="E484" s="25">
        <v>124.5</v>
      </c>
      <c r="F484" s="36">
        <v>54600000</v>
      </c>
    </row>
    <row r="485" spans="1:6" ht="31.5" x14ac:dyDescent="0.25">
      <c r="A485" s="25">
        <f t="shared" si="9"/>
        <v>481</v>
      </c>
      <c r="B485" s="25" t="s">
        <v>383</v>
      </c>
      <c r="C485" s="26" t="s">
        <v>430</v>
      </c>
      <c r="D485" s="26" t="s">
        <v>7633</v>
      </c>
      <c r="E485" s="25">
        <v>124.5</v>
      </c>
      <c r="F485" s="36">
        <v>54600000</v>
      </c>
    </row>
    <row r="486" spans="1:6" ht="15.75" x14ac:dyDescent="0.25">
      <c r="A486" s="25">
        <f t="shared" si="9"/>
        <v>482</v>
      </c>
      <c r="B486" s="25" t="s">
        <v>383</v>
      </c>
      <c r="C486" s="26" t="s">
        <v>430</v>
      </c>
      <c r="D486" s="26" t="s">
        <v>7634</v>
      </c>
      <c r="E486" s="25">
        <v>124</v>
      </c>
      <c r="F486" s="36">
        <v>56800000</v>
      </c>
    </row>
    <row r="487" spans="1:6" ht="15.75" x14ac:dyDescent="0.25">
      <c r="A487" s="25">
        <f t="shared" si="9"/>
        <v>483</v>
      </c>
      <c r="B487" s="25" t="s">
        <v>383</v>
      </c>
      <c r="C487" s="26" t="s">
        <v>430</v>
      </c>
      <c r="D487" s="26" t="s">
        <v>7635</v>
      </c>
      <c r="E487" s="25">
        <v>124</v>
      </c>
      <c r="F487" s="36">
        <v>57000000</v>
      </c>
    </row>
    <row r="488" spans="1:6" ht="31.5" x14ac:dyDescent="0.25">
      <c r="A488" s="25">
        <f t="shared" si="9"/>
        <v>484</v>
      </c>
      <c r="B488" s="25" t="s">
        <v>383</v>
      </c>
      <c r="C488" s="26" t="s">
        <v>430</v>
      </c>
      <c r="D488" s="26" t="s">
        <v>7636</v>
      </c>
      <c r="E488" s="25">
        <v>124.5</v>
      </c>
      <c r="F488" s="36">
        <v>48900000</v>
      </c>
    </row>
    <row r="489" spans="1:6" ht="31.5" x14ac:dyDescent="0.25">
      <c r="A489" s="25">
        <f t="shared" si="9"/>
        <v>485</v>
      </c>
      <c r="B489" s="184" t="s">
        <v>383</v>
      </c>
      <c r="C489" s="26" t="s">
        <v>430</v>
      </c>
      <c r="D489" s="26" t="s">
        <v>481</v>
      </c>
      <c r="E489" s="25">
        <v>124.7</v>
      </c>
      <c r="F489" s="36">
        <v>58200000</v>
      </c>
    </row>
    <row r="490" spans="1:6" ht="15.75" x14ac:dyDescent="0.25">
      <c r="A490" s="25">
        <f t="shared" si="9"/>
        <v>486</v>
      </c>
      <c r="B490" s="25" t="s">
        <v>383</v>
      </c>
      <c r="C490" s="26" t="s">
        <v>430</v>
      </c>
      <c r="D490" s="26" t="s">
        <v>7637</v>
      </c>
      <c r="E490" s="25">
        <v>154.80000000000001</v>
      </c>
      <c r="F490" s="36">
        <v>71500000</v>
      </c>
    </row>
    <row r="491" spans="1:6" ht="31.5" x14ac:dyDescent="0.25">
      <c r="A491" s="25">
        <f t="shared" si="9"/>
        <v>487</v>
      </c>
      <c r="B491" s="25" t="s">
        <v>383</v>
      </c>
      <c r="C491" s="26" t="s">
        <v>430</v>
      </c>
      <c r="D491" s="26" t="s">
        <v>7638</v>
      </c>
      <c r="E491" s="25">
        <v>154.80000000000001</v>
      </c>
      <c r="F491" s="36">
        <v>71500000</v>
      </c>
    </row>
    <row r="492" spans="1:6" ht="15.75" x14ac:dyDescent="0.25">
      <c r="A492" s="25">
        <f t="shared" si="9"/>
        <v>488</v>
      </c>
      <c r="B492" s="25" t="s">
        <v>383</v>
      </c>
      <c r="C492" s="26" t="s">
        <v>430</v>
      </c>
      <c r="D492" s="26" t="s">
        <v>7639</v>
      </c>
      <c r="E492" s="25">
        <v>149.5</v>
      </c>
      <c r="F492" s="36">
        <v>70700000</v>
      </c>
    </row>
    <row r="493" spans="1:6" ht="15.75" x14ac:dyDescent="0.25">
      <c r="A493" s="25">
        <f t="shared" si="9"/>
        <v>489</v>
      </c>
      <c r="B493" s="25" t="s">
        <v>383</v>
      </c>
      <c r="C493" s="26" t="s">
        <v>430</v>
      </c>
      <c r="D493" s="26" t="s">
        <v>7640</v>
      </c>
      <c r="E493" s="25">
        <v>149.5</v>
      </c>
      <c r="F493" s="36">
        <v>56000000</v>
      </c>
    </row>
    <row r="494" spans="1:6" ht="15.75" x14ac:dyDescent="0.25">
      <c r="A494" s="25">
        <f t="shared" si="9"/>
        <v>490</v>
      </c>
      <c r="B494" s="25" t="s">
        <v>383</v>
      </c>
      <c r="C494" s="26" t="s">
        <v>430</v>
      </c>
      <c r="D494" s="26" t="s">
        <v>7641</v>
      </c>
      <c r="E494" s="25">
        <v>49.9</v>
      </c>
      <c r="F494" s="36">
        <v>39900000</v>
      </c>
    </row>
    <row r="495" spans="1:6" ht="15.75" x14ac:dyDescent="0.25">
      <c r="A495" s="25">
        <f t="shared" ref="A495:A558" si="15">A494+1</f>
        <v>491</v>
      </c>
      <c r="B495" s="25" t="s">
        <v>383</v>
      </c>
      <c r="C495" s="26" t="s">
        <v>430</v>
      </c>
      <c r="D495" s="26" t="s">
        <v>7642</v>
      </c>
      <c r="E495" s="25">
        <v>124.7</v>
      </c>
      <c r="F495" s="36">
        <v>67900000</v>
      </c>
    </row>
    <row r="496" spans="1:6" ht="31.5" x14ac:dyDescent="0.25">
      <c r="A496" s="25">
        <f t="shared" si="15"/>
        <v>492</v>
      </c>
      <c r="B496" s="25" t="s">
        <v>383</v>
      </c>
      <c r="C496" s="26" t="s">
        <v>430</v>
      </c>
      <c r="D496" s="26" t="s">
        <v>7643</v>
      </c>
      <c r="E496" s="25">
        <v>124.7</v>
      </c>
      <c r="F496" s="36">
        <v>71000000</v>
      </c>
    </row>
    <row r="497" spans="1:6" ht="31.5" x14ac:dyDescent="0.25">
      <c r="A497" s="25">
        <f t="shared" si="15"/>
        <v>493</v>
      </c>
      <c r="B497" s="25" t="s">
        <v>383</v>
      </c>
      <c r="C497" s="26" t="s">
        <v>430</v>
      </c>
      <c r="D497" s="26" t="s">
        <v>7644</v>
      </c>
      <c r="E497" s="25">
        <v>124.7</v>
      </c>
      <c r="F497" s="36">
        <v>71600000</v>
      </c>
    </row>
    <row r="498" spans="1:6" ht="31.5" x14ac:dyDescent="0.25">
      <c r="A498" s="25">
        <f t="shared" si="15"/>
        <v>494</v>
      </c>
      <c r="B498" s="25" t="s">
        <v>383</v>
      </c>
      <c r="C498" s="26" t="s">
        <v>430</v>
      </c>
      <c r="D498" s="26" t="s">
        <v>7645</v>
      </c>
      <c r="E498" s="25">
        <v>124.7</v>
      </c>
      <c r="F498" s="36">
        <v>75000000</v>
      </c>
    </row>
    <row r="499" spans="1:6" ht="15.75" x14ac:dyDescent="0.25">
      <c r="A499" s="25">
        <f t="shared" si="15"/>
        <v>495</v>
      </c>
      <c r="B499" s="25" t="s">
        <v>383</v>
      </c>
      <c r="C499" s="26" t="s">
        <v>430</v>
      </c>
      <c r="D499" s="26" t="s">
        <v>7646</v>
      </c>
      <c r="E499" s="25">
        <v>155.1</v>
      </c>
      <c r="F499" s="36">
        <v>82400000</v>
      </c>
    </row>
    <row r="500" spans="1:6" ht="31.5" x14ac:dyDescent="0.25">
      <c r="A500" s="25">
        <f t="shared" si="15"/>
        <v>496</v>
      </c>
      <c r="B500" s="25" t="s">
        <v>383</v>
      </c>
      <c r="C500" s="26" t="s">
        <v>430</v>
      </c>
      <c r="D500" s="26" t="s">
        <v>7647</v>
      </c>
      <c r="E500" s="25">
        <v>155.1</v>
      </c>
      <c r="F500" s="36">
        <v>82400000</v>
      </c>
    </row>
    <row r="501" spans="1:6" ht="31.5" x14ac:dyDescent="0.25">
      <c r="A501" s="25">
        <f t="shared" si="15"/>
        <v>497</v>
      </c>
      <c r="B501" s="25" t="s">
        <v>383</v>
      </c>
      <c r="C501" s="26" t="s">
        <v>430</v>
      </c>
      <c r="D501" s="26" t="s">
        <v>7648</v>
      </c>
      <c r="E501" s="25">
        <v>155.1</v>
      </c>
      <c r="F501" s="36">
        <v>84200000</v>
      </c>
    </row>
    <row r="502" spans="1:6" ht="31.5" x14ac:dyDescent="0.25">
      <c r="A502" s="25">
        <f t="shared" si="15"/>
        <v>498</v>
      </c>
      <c r="B502" s="25" t="s">
        <v>383</v>
      </c>
      <c r="C502" s="26" t="s">
        <v>430</v>
      </c>
      <c r="D502" s="26" t="s">
        <v>7649</v>
      </c>
      <c r="E502" s="25">
        <v>155.1</v>
      </c>
      <c r="F502" s="36">
        <v>86000000</v>
      </c>
    </row>
    <row r="503" spans="1:6" ht="31.5" x14ac:dyDescent="0.25">
      <c r="A503" s="25">
        <f t="shared" si="15"/>
        <v>499</v>
      </c>
      <c r="B503" s="25" t="s">
        <v>383</v>
      </c>
      <c r="C503" s="26" t="s">
        <v>430</v>
      </c>
      <c r="D503" s="26" t="s">
        <v>7650</v>
      </c>
      <c r="E503" s="25">
        <v>155.1</v>
      </c>
      <c r="F503" s="36">
        <v>87900000</v>
      </c>
    </row>
    <row r="504" spans="1:6" ht="31.5" x14ac:dyDescent="0.25">
      <c r="A504" s="25">
        <f t="shared" si="15"/>
        <v>500</v>
      </c>
      <c r="B504" s="25" t="s">
        <v>383</v>
      </c>
      <c r="C504" s="26" t="s">
        <v>430</v>
      </c>
      <c r="D504" s="26" t="s">
        <v>7651</v>
      </c>
      <c r="E504" s="25">
        <v>155.1</v>
      </c>
      <c r="F504" s="36">
        <v>93900000</v>
      </c>
    </row>
    <row r="505" spans="1:6" ht="31.5" x14ac:dyDescent="0.25">
      <c r="A505" s="25">
        <f t="shared" si="15"/>
        <v>501</v>
      </c>
      <c r="B505" s="25" t="s">
        <v>383</v>
      </c>
      <c r="C505" s="26" t="s">
        <v>430</v>
      </c>
      <c r="D505" s="26" t="s">
        <v>7652</v>
      </c>
      <c r="E505" s="25">
        <v>155.1</v>
      </c>
      <c r="F505" s="36">
        <v>87900000</v>
      </c>
    </row>
    <row r="506" spans="1:6" ht="31.5" x14ac:dyDescent="0.25">
      <c r="A506" s="25">
        <f t="shared" si="15"/>
        <v>502</v>
      </c>
      <c r="B506" s="25" t="s">
        <v>383</v>
      </c>
      <c r="C506" s="26" t="s">
        <v>430</v>
      </c>
      <c r="D506" s="26" t="s">
        <v>7653</v>
      </c>
      <c r="E506" s="25">
        <v>155.1</v>
      </c>
      <c r="F506" s="36">
        <v>86000000</v>
      </c>
    </row>
    <row r="507" spans="1:6" ht="31.5" x14ac:dyDescent="0.25">
      <c r="A507" s="25">
        <f t="shared" si="15"/>
        <v>503</v>
      </c>
      <c r="B507" s="25" t="s">
        <v>383</v>
      </c>
      <c r="C507" s="26" t="s">
        <v>430</v>
      </c>
      <c r="D507" s="26" t="s">
        <v>7654</v>
      </c>
      <c r="E507" s="25">
        <v>155.1</v>
      </c>
      <c r="F507" s="36">
        <v>87900000</v>
      </c>
    </row>
    <row r="508" spans="1:6" ht="31.5" x14ac:dyDescent="0.25">
      <c r="A508" s="25">
        <f t="shared" si="15"/>
        <v>504</v>
      </c>
      <c r="B508" s="25" t="s">
        <v>383</v>
      </c>
      <c r="C508" s="26" t="s">
        <v>430</v>
      </c>
      <c r="D508" s="26" t="s">
        <v>7655</v>
      </c>
      <c r="E508" s="25">
        <v>124.5</v>
      </c>
      <c r="F508" s="36">
        <v>79800000</v>
      </c>
    </row>
    <row r="509" spans="1:6" ht="31.5" x14ac:dyDescent="0.25">
      <c r="A509" s="25">
        <f t="shared" si="15"/>
        <v>505</v>
      </c>
      <c r="B509" s="25" t="s">
        <v>383</v>
      </c>
      <c r="C509" s="26" t="s">
        <v>430</v>
      </c>
      <c r="D509" s="26" t="s">
        <v>7656</v>
      </c>
      <c r="E509" s="25">
        <v>124.5</v>
      </c>
      <c r="F509" s="36">
        <v>74200000</v>
      </c>
    </row>
    <row r="510" spans="1:6" ht="31.5" x14ac:dyDescent="0.25">
      <c r="A510" s="25">
        <f t="shared" si="15"/>
        <v>506</v>
      </c>
      <c r="B510" s="25" t="s">
        <v>383</v>
      </c>
      <c r="C510" s="26" t="s">
        <v>430</v>
      </c>
      <c r="D510" s="26" t="s">
        <v>7657</v>
      </c>
      <c r="E510" s="25">
        <v>124.5</v>
      </c>
      <c r="F510" s="36">
        <v>79800000</v>
      </c>
    </row>
    <row r="511" spans="1:6" ht="31.5" x14ac:dyDescent="0.25">
      <c r="A511" s="25">
        <f t="shared" si="15"/>
        <v>507</v>
      </c>
      <c r="B511" s="25" t="s">
        <v>383</v>
      </c>
      <c r="C511" s="26" t="s">
        <v>430</v>
      </c>
      <c r="D511" s="26" t="s">
        <v>8442</v>
      </c>
      <c r="E511" s="25">
        <v>155.1</v>
      </c>
      <c r="F511" s="36">
        <v>126500000</v>
      </c>
    </row>
    <row r="512" spans="1:6" ht="31.5" x14ac:dyDescent="0.25">
      <c r="A512" s="25">
        <f t="shared" si="15"/>
        <v>508</v>
      </c>
      <c r="B512" s="25" t="s">
        <v>383</v>
      </c>
      <c r="C512" s="26" t="s">
        <v>430</v>
      </c>
      <c r="D512" s="26" t="s">
        <v>7658</v>
      </c>
      <c r="E512" s="25">
        <v>154.80000000000001</v>
      </c>
      <c r="F512" s="36">
        <v>90900000</v>
      </c>
    </row>
    <row r="513" spans="1:6" ht="31.5" x14ac:dyDescent="0.25">
      <c r="A513" s="25">
        <f t="shared" si="15"/>
        <v>509</v>
      </c>
      <c r="B513" s="25" t="s">
        <v>383</v>
      </c>
      <c r="C513" s="26" t="s">
        <v>430</v>
      </c>
      <c r="D513" s="26" t="s">
        <v>7659</v>
      </c>
      <c r="E513" s="25">
        <v>154.80000000000001</v>
      </c>
      <c r="F513" s="36">
        <v>91000000</v>
      </c>
    </row>
    <row r="514" spans="1:6" ht="31.5" x14ac:dyDescent="0.25">
      <c r="A514" s="25">
        <f t="shared" si="15"/>
        <v>510</v>
      </c>
      <c r="B514" s="25" t="s">
        <v>383</v>
      </c>
      <c r="C514" s="26" t="s">
        <v>430</v>
      </c>
      <c r="D514" s="26" t="s">
        <v>7660</v>
      </c>
      <c r="E514" s="25">
        <v>124.7</v>
      </c>
      <c r="F514" s="36">
        <v>93900000</v>
      </c>
    </row>
    <row r="515" spans="1:6" ht="31.5" x14ac:dyDescent="0.25">
      <c r="A515" s="25">
        <f t="shared" si="15"/>
        <v>511</v>
      </c>
      <c r="B515" s="25" t="s">
        <v>383</v>
      </c>
      <c r="C515" s="26" t="s">
        <v>430</v>
      </c>
      <c r="D515" s="26" t="s">
        <v>7661</v>
      </c>
      <c r="E515" s="25">
        <v>124.7</v>
      </c>
      <c r="F515" s="36">
        <v>88500000</v>
      </c>
    </row>
    <row r="516" spans="1:6" ht="31.5" x14ac:dyDescent="0.25">
      <c r="A516" s="25">
        <f t="shared" si="15"/>
        <v>512</v>
      </c>
      <c r="B516" s="25" t="s">
        <v>383</v>
      </c>
      <c r="C516" s="26" t="s">
        <v>430</v>
      </c>
      <c r="D516" s="26" t="s">
        <v>7662</v>
      </c>
      <c r="E516" s="25">
        <v>155.1</v>
      </c>
      <c r="F516" s="36">
        <v>108200000</v>
      </c>
    </row>
    <row r="517" spans="1:6" ht="31.5" x14ac:dyDescent="0.25">
      <c r="A517" s="25">
        <f t="shared" si="15"/>
        <v>513</v>
      </c>
      <c r="B517" s="25" t="s">
        <v>383</v>
      </c>
      <c r="C517" s="26" t="s">
        <v>430</v>
      </c>
      <c r="D517" s="26" t="s">
        <v>7663</v>
      </c>
      <c r="E517" s="25">
        <v>155.1</v>
      </c>
      <c r="F517" s="36">
        <v>115000000</v>
      </c>
    </row>
    <row r="518" spans="1:6" ht="31.5" x14ac:dyDescent="0.25">
      <c r="A518" s="25">
        <f t="shared" si="15"/>
        <v>514</v>
      </c>
      <c r="B518" s="25" t="s">
        <v>383</v>
      </c>
      <c r="C518" s="26" t="s">
        <v>430</v>
      </c>
      <c r="D518" s="26" t="s">
        <v>7664</v>
      </c>
      <c r="E518" s="25">
        <v>155</v>
      </c>
      <c r="F518" s="36">
        <v>115000000</v>
      </c>
    </row>
    <row r="519" spans="1:6" ht="31.5" x14ac:dyDescent="0.25">
      <c r="A519" s="25">
        <f t="shared" si="15"/>
        <v>515</v>
      </c>
      <c r="B519" s="25" t="s">
        <v>383</v>
      </c>
      <c r="C519" s="26" t="s">
        <v>430</v>
      </c>
      <c r="D519" s="26" t="s">
        <v>7665</v>
      </c>
      <c r="E519" s="25">
        <v>278.3</v>
      </c>
      <c r="F519" s="36">
        <v>129000000</v>
      </c>
    </row>
    <row r="520" spans="1:6" ht="31.5" x14ac:dyDescent="0.25">
      <c r="A520" s="25">
        <f t="shared" si="15"/>
        <v>516</v>
      </c>
      <c r="B520" s="25" t="s">
        <v>383</v>
      </c>
      <c r="C520" s="26" t="s">
        <v>430</v>
      </c>
      <c r="D520" s="26" t="s">
        <v>7666</v>
      </c>
      <c r="E520" s="25">
        <v>278.3</v>
      </c>
      <c r="F520" s="36">
        <v>122600000</v>
      </c>
    </row>
    <row r="521" spans="1:6" ht="31.5" x14ac:dyDescent="0.25">
      <c r="A521" s="25">
        <f t="shared" si="15"/>
        <v>517</v>
      </c>
      <c r="B521" s="25" t="s">
        <v>383</v>
      </c>
      <c r="C521" s="26" t="s">
        <v>430</v>
      </c>
      <c r="D521" s="26" t="s">
        <v>7667</v>
      </c>
      <c r="E521" s="25">
        <v>155.1</v>
      </c>
      <c r="F521" s="36">
        <v>137000000</v>
      </c>
    </row>
    <row r="522" spans="1:6" ht="31.5" x14ac:dyDescent="0.25">
      <c r="A522" s="25">
        <f t="shared" si="15"/>
        <v>518</v>
      </c>
      <c r="B522" s="25" t="s">
        <v>383</v>
      </c>
      <c r="C522" s="26" t="s">
        <v>430</v>
      </c>
      <c r="D522" s="26" t="s">
        <v>7668</v>
      </c>
      <c r="E522" s="25">
        <v>278.3</v>
      </c>
      <c r="F522" s="36">
        <v>135000000</v>
      </c>
    </row>
    <row r="523" spans="1:6" ht="31.5" x14ac:dyDescent="0.25">
      <c r="A523" s="25">
        <f t="shared" si="15"/>
        <v>519</v>
      </c>
      <c r="B523" s="25" t="s">
        <v>383</v>
      </c>
      <c r="C523" s="26" t="s">
        <v>430</v>
      </c>
      <c r="D523" s="26" t="s">
        <v>7669</v>
      </c>
      <c r="E523" s="25">
        <v>278.3</v>
      </c>
      <c r="F523" s="36">
        <v>158600000</v>
      </c>
    </row>
    <row r="524" spans="1:6" ht="31.5" x14ac:dyDescent="0.25">
      <c r="A524" s="25">
        <f t="shared" si="15"/>
        <v>520</v>
      </c>
      <c r="B524" s="25" t="s">
        <v>383</v>
      </c>
      <c r="C524" s="26" t="s">
        <v>430</v>
      </c>
      <c r="D524" s="26" t="s">
        <v>7670</v>
      </c>
      <c r="E524" s="25">
        <v>278.3</v>
      </c>
      <c r="F524" s="36">
        <v>155000000</v>
      </c>
    </row>
    <row r="525" spans="1:6" ht="47.25" x14ac:dyDescent="0.25">
      <c r="A525" s="25">
        <f t="shared" si="15"/>
        <v>521</v>
      </c>
      <c r="B525" s="25" t="s">
        <v>383</v>
      </c>
      <c r="C525" s="26" t="s">
        <v>430</v>
      </c>
      <c r="D525" s="26" t="s">
        <v>7671</v>
      </c>
      <c r="E525" s="25">
        <v>278.3</v>
      </c>
      <c r="F525" s="36">
        <v>131000000</v>
      </c>
    </row>
    <row r="526" spans="1:6" ht="15.75" x14ac:dyDescent="0.25">
      <c r="A526" s="25">
        <f t="shared" si="15"/>
        <v>522</v>
      </c>
      <c r="B526" s="25" t="s">
        <v>383</v>
      </c>
      <c r="C526" s="26" t="s">
        <v>430</v>
      </c>
      <c r="D526" s="26" t="s">
        <v>7672</v>
      </c>
      <c r="E526" s="25">
        <v>278.3</v>
      </c>
      <c r="F526" s="36">
        <v>159800000</v>
      </c>
    </row>
    <row r="527" spans="1:6" ht="15.75" x14ac:dyDescent="0.25">
      <c r="A527" s="25">
        <f t="shared" si="15"/>
        <v>523</v>
      </c>
      <c r="B527" s="25" t="s">
        <v>383</v>
      </c>
      <c r="C527" s="26" t="s">
        <v>430</v>
      </c>
      <c r="D527" s="26" t="s">
        <v>7673</v>
      </c>
      <c r="E527" s="25">
        <v>124.5</v>
      </c>
      <c r="F527" s="36">
        <v>63900000</v>
      </c>
    </row>
    <row r="528" spans="1:6" ht="31.5" x14ac:dyDescent="0.25">
      <c r="A528" s="25">
        <f t="shared" si="15"/>
        <v>524</v>
      </c>
      <c r="B528" s="25" t="s">
        <v>383</v>
      </c>
      <c r="C528" s="26" t="s">
        <v>430</v>
      </c>
      <c r="D528" s="26" t="s">
        <v>7674</v>
      </c>
      <c r="E528" s="25">
        <v>124.5</v>
      </c>
      <c r="F528" s="36">
        <v>63900000</v>
      </c>
    </row>
    <row r="529" spans="1:6" ht="15.75" x14ac:dyDescent="0.25">
      <c r="A529" s="25">
        <f t="shared" si="15"/>
        <v>525</v>
      </c>
      <c r="B529" s="25" t="s">
        <v>383</v>
      </c>
      <c r="C529" s="26" t="s">
        <v>430</v>
      </c>
      <c r="D529" s="26" t="s">
        <v>6764</v>
      </c>
      <c r="E529" s="25">
        <v>124</v>
      </c>
      <c r="F529" s="36">
        <v>61000000</v>
      </c>
    </row>
    <row r="530" spans="1:6" ht="31.5" x14ac:dyDescent="0.25">
      <c r="A530" s="25">
        <f t="shared" si="15"/>
        <v>526</v>
      </c>
      <c r="B530" s="25" t="s">
        <v>383</v>
      </c>
      <c r="C530" s="26" t="s">
        <v>430</v>
      </c>
      <c r="D530" s="26" t="s">
        <v>7675</v>
      </c>
      <c r="E530" s="25">
        <v>124.5</v>
      </c>
      <c r="F530" s="36">
        <v>65000000</v>
      </c>
    </row>
    <row r="531" spans="1:6" ht="31.5" x14ac:dyDescent="0.25">
      <c r="A531" s="25">
        <f t="shared" si="15"/>
        <v>527</v>
      </c>
      <c r="B531" s="25" t="s">
        <v>383</v>
      </c>
      <c r="C531" s="26" t="s">
        <v>430</v>
      </c>
      <c r="D531" s="26" t="s">
        <v>7676</v>
      </c>
      <c r="E531" s="25">
        <v>124.5</v>
      </c>
      <c r="F531" s="36">
        <v>63100000</v>
      </c>
    </row>
    <row r="532" spans="1:6" ht="15.75" x14ac:dyDescent="0.25">
      <c r="A532" s="25">
        <f t="shared" si="15"/>
        <v>528</v>
      </c>
      <c r="B532" s="25" t="s">
        <v>383</v>
      </c>
      <c r="C532" s="26" t="s">
        <v>430</v>
      </c>
      <c r="D532" s="26" t="s">
        <v>7677</v>
      </c>
      <c r="E532" s="25">
        <v>124</v>
      </c>
      <c r="F532" s="36">
        <v>67900000</v>
      </c>
    </row>
    <row r="533" spans="1:6" ht="31.5" x14ac:dyDescent="0.25">
      <c r="A533" s="25">
        <f t="shared" si="15"/>
        <v>529</v>
      </c>
      <c r="B533" s="25" t="s">
        <v>383</v>
      </c>
      <c r="C533" s="26" t="s">
        <v>430</v>
      </c>
      <c r="D533" s="26" t="s">
        <v>7678</v>
      </c>
      <c r="E533" s="25">
        <v>124</v>
      </c>
      <c r="F533" s="36">
        <v>67900000</v>
      </c>
    </row>
    <row r="534" spans="1:6" ht="15.75" x14ac:dyDescent="0.25">
      <c r="A534" s="25">
        <f t="shared" si="15"/>
        <v>530</v>
      </c>
      <c r="B534" s="25" t="s">
        <v>383</v>
      </c>
      <c r="C534" s="26" t="s">
        <v>430</v>
      </c>
      <c r="D534" s="26" t="s">
        <v>7679</v>
      </c>
      <c r="E534" s="25">
        <v>124</v>
      </c>
      <c r="F534" s="36">
        <v>64700000</v>
      </c>
    </row>
    <row r="535" spans="1:6" ht="15.75" x14ac:dyDescent="0.25">
      <c r="A535" s="25">
        <f t="shared" si="15"/>
        <v>531</v>
      </c>
      <c r="B535" s="25" t="s">
        <v>383</v>
      </c>
      <c r="C535" s="26" t="s">
        <v>430</v>
      </c>
      <c r="D535" s="26" t="s">
        <v>6768</v>
      </c>
      <c r="E535" s="25">
        <v>149.5</v>
      </c>
      <c r="F535" s="36">
        <v>74500000</v>
      </c>
    </row>
    <row r="536" spans="1:6" ht="15.75" x14ac:dyDescent="0.25">
      <c r="A536" s="25">
        <f t="shared" si="15"/>
        <v>532</v>
      </c>
      <c r="B536" s="25" t="s">
        <v>383</v>
      </c>
      <c r="C536" s="26" t="s">
        <v>430</v>
      </c>
      <c r="D536" s="26" t="s">
        <v>7680</v>
      </c>
      <c r="E536" s="25">
        <v>154.80000000000001</v>
      </c>
      <c r="F536" s="36">
        <v>80700000</v>
      </c>
    </row>
    <row r="537" spans="1:6" ht="31.5" x14ac:dyDescent="0.25">
      <c r="A537" s="25">
        <f t="shared" si="15"/>
        <v>533</v>
      </c>
      <c r="B537" s="25" t="s">
        <v>383</v>
      </c>
      <c r="C537" s="26" t="s">
        <v>430</v>
      </c>
      <c r="D537" s="26" t="s">
        <v>7681</v>
      </c>
      <c r="E537" s="25">
        <v>154.80000000000001</v>
      </c>
      <c r="F537" s="36">
        <v>150700000</v>
      </c>
    </row>
    <row r="538" spans="1:6" ht="15.75" x14ac:dyDescent="0.25">
      <c r="A538" s="25">
        <f t="shared" si="15"/>
        <v>534</v>
      </c>
      <c r="B538" s="25" t="s">
        <v>383</v>
      </c>
      <c r="C538" s="26" t="s">
        <v>430</v>
      </c>
      <c r="D538" s="26" t="s">
        <v>6769</v>
      </c>
      <c r="E538" s="25">
        <v>149.5</v>
      </c>
      <c r="F538" s="36">
        <v>76500000</v>
      </c>
    </row>
    <row r="539" spans="1:6" ht="31.5" x14ac:dyDescent="0.25">
      <c r="A539" s="25">
        <f t="shared" si="15"/>
        <v>535</v>
      </c>
      <c r="B539" s="25" t="s">
        <v>383</v>
      </c>
      <c r="C539" s="26" t="s">
        <v>430</v>
      </c>
      <c r="D539" s="26" t="s">
        <v>7682</v>
      </c>
      <c r="E539" s="25">
        <v>124.5</v>
      </c>
      <c r="F539" s="36">
        <v>67900000</v>
      </c>
    </row>
    <row r="540" spans="1:6" ht="31.5" x14ac:dyDescent="0.25">
      <c r="A540" s="25">
        <f t="shared" si="15"/>
        <v>536</v>
      </c>
      <c r="B540" s="25" t="s">
        <v>383</v>
      </c>
      <c r="C540" s="26" t="s">
        <v>430</v>
      </c>
      <c r="D540" s="26" t="s">
        <v>7683</v>
      </c>
      <c r="E540" s="25">
        <v>124.5</v>
      </c>
      <c r="F540" s="36">
        <v>74000000</v>
      </c>
    </row>
    <row r="541" spans="1:6" ht="31.5" x14ac:dyDescent="0.25">
      <c r="A541" s="25">
        <f t="shared" si="15"/>
        <v>537</v>
      </c>
      <c r="B541" s="25" t="s">
        <v>383</v>
      </c>
      <c r="C541" s="26" t="s">
        <v>430</v>
      </c>
      <c r="D541" s="26" t="s">
        <v>7684</v>
      </c>
      <c r="E541" s="25">
        <v>124.5</v>
      </c>
      <c r="F541" s="36">
        <v>68700000</v>
      </c>
    </row>
    <row r="542" spans="1:6" ht="31.5" x14ac:dyDescent="0.25">
      <c r="A542" s="25">
        <f t="shared" si="15"/>
        <v>538</v>
      </c>
      <c r="B542" s="25" t="s">
        <v>383</v>
      </c>
      <c r="C542" s="26" t="s">
        <v>430</v>
      </c>
      <c r="D542" s="26" t="s">
        <v>7685</v>
      </c>
      <c r="E542" s="25">
        <v>154.80000000000001</v>
      </c>
      <c r="F542" s="36">
        <v>80700000</v>
      </c>
    </row>
    <row r="543" spans="1:6" ht="31.5" x14ac:dyDescent="0.25">
      <c r="A543" s="25">
        <f t="shared" si="15"/>
        <v>539</v>
      </c>
      <c r="B543" s="25" t="s">
        <v>383</v>
      </c>
      <c r="C543" s="26" t="s">
        <v>430</v>
      </c>
      <c r="D543" s="26" t="s">
        <v>7686</v>
      </c>
      <c r="E543" s="25">
        <v>124.5</v>
      </c>
      <c r="F543" s="36">
        <v>65000000</v>
      </c>
    </row>
    <row r="544" spans="1:6" ht="31.5" x14ac:dyDescent="0.25">
      <c r="A544" s="25">
        <f t="shared" si="15"/>
        <v>540</v>
      </c>
      <c r="B544" s="25" t="s">
        <v>383</v>
      </c>
      <c r="C544" s="26" t="s">
        <v>430</v>
      </c>
      <c r="D544" s="26" t="s">
        <v>7687</v>
      </c>
      <c r="E544" s="25">
        <v>124.5</v>
      </c>
      <c r="F544" s="36">
        <v>64000000</v>
      </c>
    </row>
    <row r="545" spans="1:6" ht="31.5" x14ac:dyDescent="0.25">
      <c r="A545" s="25">
        <f t="shared" si="15"/>
        <v>541</v>
      </c>
      <c r="B545" s="25" t="s">
        <v>383</v>
      </c>
      <c r="C545" s="26" t="s">
        <v>430</v>
      </c>
      <c r="D545" s="26" t="s">
        <v>7688</v>
      </c>
      <c r="E545" s="25">
        <v>124.5</v>
      </c>
      <c r="F545" s="36">
        <v>66000000</v>
      </c>
    </row>
    <row r="546" spans="1:6" ht="31.5" x14ac:dyDescent="0.25">
      <c r="A546" s="25">
        <f t="shared" si="15"/>
        <v>542</v>
      </c>
      <c r="B546" s="25" t="s">
        <v>383</v>
      </c>
      <c r="C546" s="26" t="s">
        <v>430</v>
      </c>
      <c r="D546" s="26" t="s">
        <v>7689</v>
      </c>
      <c r="E546" s="25">
        <v>124.5</v>
      </c>
      <c r="F546" s="36">
        <v>112000000</v>
      </c>
    </row>
    <row r="547" spans="1:6" ht="31.5" x14ac:dyDescent="0.25">
      <c r="A547" s="25">
        <f t="shared" si="15"/>
        <v>543</v>
      </c>
      <c r="B547" s="25" t="s">
        <v>383</v>
      </c>
      <c r="C547" s="26" t="s">
        <v>430</v>
      </c>
      <c r="D547" s="26" t="s">
        <v>7690</v>
      </c>
      <c r="E547" s="25">
        <v>124.5</v>
      </c>
      <c r="F547" s="36">
        <v>68400000</v>
      </c>
    </row>
    <row r="548" spans="1:6" ht="31.5" x14ac:dyDescent="0.25">
      <c r="A548" s="25">
        <f t="shared" si="15"/>
        <v>544</v>
      </c>
      <c r="B548" s="25" t="s">
        <v>383</v>
      </c>
      <c r="C548" s="26" t="s">
        <v>430</v>
      </c>
      <c r="D548" s="26" t="s">
        <v>7691</v>
      </c>
      <c r="E548" s="25">
        <v>124.5</v>
      </c>
      <c r="F548" s="36">
        <v>69300000</v>
      </c>
    </row>
    <row r="549" spans="1:6" ht="31.5" x14ac:dyDescent="0.25">
      <c r="A549" s="25">
        <f t="shared" si="15"/>
        <v>545</v>
      </c>
      <c r="B549" s="25" t="s">
        <v>383</v>
      </c>
      <c r="C549" s="26" t="s">
        <v>430</v>
      </c>
      <c r="D549" s="26" t="s">
        <v>7692</v>
      </c>
      <c r="E549" s="25">
        <v>124.5</v>
      </c>
      <c r="F549" s="36">
        <v>76800000</v>
      </c>
    </row>
    <row r="550" spans="1:6" ht="31.5" x14ac:dyDescent="0.25">
      <c r="A550" s="25">
        <f t="shared" si="15"/>
        <v>546</v>
      </c>
      <c r="B550" s="25" t="s">
        <v>383</v>
      </c>
      <c r="C550" s="26" t="s">
        <v>430</v>
      </c>
      <c r="D550" s="26" t="s">
        <v>7693</v>
      </c>
      <c r="E550" s="25">
        <v>150</v>
      </c>
      <c r="F550" s="36">
        <v>82600000</v>
      </c>
    </row>
    <row r="551" spans="1:6" ht="15.75" x14ac:dyDescent="0.25">
      <c r="A551" s="25">
        <f t="shared" si="15"/>
        <v>547</v>
      </c>
      <c r="B551" s="25" t="s">
        <v>383</v>
      </c>
      <c r="C551" s="26" t="s">
        <v>430</v>
      </c>
      <c r="D551" s="26" t="s">
        <v>7694</v>
      </c>
      <c r="E551" s="25">
        <v>124</v>
      </c>
      <c r="F551" s="36">
        <v>67500000</v>
      </c>
    </row>
    <row r="552" spans="1:6" ht="15.75" x14ac:dyDescent="0.25">
      <c r="A552" s="25">
        <f t="shared" si="15"/>
        <v>548</v>
      </c>
      <c r="B552" s="25" t="s">
        <v>383</v>
      </c>
      <c r="C552" s="26" t="s">
        <v>430</v>
      </c>
      <c r="D552" s="26" t="s">
        <v>7695</v>
      </c>
      <c r="E552" s="25">
        <v>124.5</v>
      </c>
      <c r="F552" s="36">
        <v>69700000</v>
      </c>
    </row>
    <row r="553" spans="1:6" ht="31.5" x14ac:dyDescent="0.25">
      <c r="A553" s="25">
        <f t="shared" si="15"/>
        <v>549</v>
      </c>
      <c r="B553" s="25" t="s">
        <v>383</v>
      </c>
      <c r="C553" s="26" t="s">
        <v>430</v>
      </c>
      <c r="D553" s="26" t="s">
        <v>7696</v>
      </c>
      <c r="E553" s="25">
        <v>124.5</v>
      </c>
      <c r="F553" s="36">
        <v>67000000</v>
      </c>
    </row>
    <row r="554" spans="1:6" ht="15.75" x14ac:dyDescent="0.25">
      <c r="A554" s="25">
        <f t="shared" si="15"/>
        <v>550</v>
      </c>
      <c r="B554" s="25" t="s">
        <v>383</v>
      </c>
      <c r="C554" s="26" t="s">
        <v>430</v>
      </c>
      <c r="D554" s="26" t="s">
        <v>7697</v>
      </c>
      <c r="E554" s="25">
        <v>124</v>
      </c>
      <c r="F554" s="36">
        <v>69500000</v>
      </c>
    </row>
    <row r="555" spans="1:6" ht="31.5" x14ac:dyDescent="0.25">
      <c r="A555" s="25">
        <f t="shared" si="15"/>
        <v>551</v>
      </c>
      <c r="B555" s="25" t="s">
        <v>383</v>
      </c>
      <c r="C555" s="26" t="s">
        <v>430</v>
      </c>
      <c r="D555" s="26" t="s">
        <v>7698</v>
      </c>
      <c r="E555" s="25">
        <v>124.5</v>
      </c>
      <c r="F555" s="36">
        <v>66000000</v>
      </c>
    </row>
    <row r="556" spans="1:6" ht="15.75" x14ac:dyDescent="0.25">
      <c r="A556" s="25">
        <f t="shared" si="15"/>
        <v>552</v>
      </c>
      <c r="B556" s="25" t="s">
        <v>383</v>
      </c>
      <c r="C556" s="26" t="s">
        <v>430</v>
      </c>
      <c r="D556" s="26" t="s">
        <v>7699</v>
      </c>
      <c r="E556" s="25">
        <v>149.5</v>
      </c>
      <c r="F556" s="36">
        <v>79500000</v>
      </c>
    </row>
    <row r="557" spans="1:6" ht="15.75" x14ac:dyDescent="0.25">
      <c r="A557" s="25">
        <f t="shared" si="15"/>
        <v>553</v>
      </c>
      <c r="B557" s="25" t="s">
        <v>383</v>
      </c>
      <c r="C557" s="26" t="s">
        <v>430</v>
      </c>
      <c r="D557" s="26" t="s">
        <v>7700</v>
      </c>
      <c r="E557" s="25">
        <v>154.80000000000001</v>
      </c>
      <c r="F557" s="36">
        <v>82200000</v>
      </c>
    </row>
    <row r="558" spans="1:6" ht="15.75" x14ac:dyDescent="0.25">
      <c r="A558" s="25">
        <f t="shared" si="15"/>
        <v>554</v>
      </c>
      <c r="B558" s="25" t="s">
        <v>383</v>
      </c>
      <c r="C558" s="26" t="s">
        <v>430</v>
      </c>
      <c r="D558" s="26" t="s">
        <v>7701</v>
      </c>
      <c r="E558" s="25">
        <v>149.5</v>
      </c>
      <c r="F558" s="36">
        <v>79500000</v>
      </c>
    </row>
    <row r="559" spans="1:6" ht="31.5" x14ac:dyDescent="0.25">
      <c r="A559" s="25">
        <f t="shared" ref="A559:A629" si="16">A558+1</f>
        <v>555</v>
      </c>
      <c r="B559" s="25" t="s">
        <v>383</v>
      </c>
      <c r="C559" s="26" t="s">
        <v>430</v>
      </c>
      <c r="D559" s="26" t="s">
        <v>6777</v>
      </c>
      <c r="E559" s="25">
        <v>278.3</v>
      </c>
      <c r="F559" s="36">
        <v>139000000</v>
      </c>
    </row>
    <row r="560" spans="1:6" ht="31.5" x14ac:dyDescent="0.25">
      <c r="A560" s="25">
        <f t="shared" si="16"/>
        <v>556</v>
      </c>
      <c r="B560" s="25" t="s">
        <v>383</v>
      </c>
      <c r="C560" s="26" t="s">
        <v>430</v>
      </c>
      <c r="D560" s="26" t="s">
        <v>7702</v>
      </c>
      <c r="E560" s="25">
        <v>124.5</v>
      </c>
      <c r="F560" s="36">
        <v>66800000</v>
      </c>
    </row>
    <row r="561" spans="1:6" ht="31.5" x14ac:dyDescent="0.25">
      <c r="A561" s="25">
        <f t="shared" si="16"/>
        <v>557</v>
      </c>
      <c r="B561" s="25" t="s">
        <v>383</v>
      </c>
      <c r="C561" s="26" t="s">
        <v>430</v>
      </c>
      <c r="D561" s="26" t="s">
        <v>7703</v>
      </c>
      <c r="E561" s="25">
        <v>124.5</v>
      </c>
      <c r="F561" s="36">
        <v>66800000</v>
      </c>
    </row>
    <row r="562" spans="1:6" ht="31.5" x14ac:dyDescent="0.25">
      <c r="A562" s="25">
        <f t="shared" si="16"/>
        <v>558</v>
      </c>
      <c r="B562" s="25" t="s">
        <v>383</v>
      </c>
      <c r="C562" s="26" t="s">
        <v>430</v>
      </c>
      <c r="D562" s="26" t="s">
        <v>7704</v>
      </c>
      <c r="E562" s="25">
        <v>124.5</v>
      </c>
      <c r="F562" s="36">
        <v>69300000</v>
      </c>
    </row>
    <row r="563" spans="1:6" ht="31.5" x14ac:dyDescent="0.25">
      <c r="A563" s="25">
        <f t="shared" si="16"/>
        <v>559</v>
      </c>
      <c r="B563" s="25" t="s">
        <v>383</v>
      </c>
      <c r="C563" s="26" t="s">
        <v>430</v>
      </c>
      <c r="D563" s="26" t="s">
        <v>7705</v>
      </c>
      <c r="E563" s="25">
        <v>124.5</v>
      </c>
      <c r="F563" s="36">
        <v>75500000</v>
      </c>
    </row>
    <row r="564" spans="1:6" ht="31.5" x14ac:dyDescent="0.25">
      <c r="A564" s="25">
        <f t="shared" si="16"/>
        <v>560</v>
      </c>
      <c r="B564" s="25" t="s">
        <v>383</v>
      </c>
      <c r="C564" s="26" t="s">
        <v>430</v>
      </c>
      <c r="D564" s="26" t="s">
        <v>7706</v>
      </c>
      <c r="E564" s="25">
        <v>124.5</v>
      </c>
      <c r="F564" s="36">
        <v>77500000</v>
      </c>
    </row>
    <row r="565" spans="1:6" ht="31.5" x14ac:dyDescent="0.25">
      <c r="A565" s="25">
        <f t="shared" si="16"/>
        <v>561</v>
      </c>
      <c r="B565" s="184" t="s">
        <v>383</v>
      </c>
      <c r="C565" s="26" t="s">
        <v>430</v>
      </c>
      <c r="D565" s="26" t="s">
        <v>482</v>
      </c>
      <c r="E565" s="105">
        <v>124.5</v>
      </c>
      <c r="F565" s="36">
        <v>88600000</v>
      </c>
    </row>
    <row r="566" spans="1:6" ht="31.5" x14ac:dyDescent="0.25">
      <c r="A566" s="25">
        <f t="shared" si="16"/>
        <v>562</v>
      </c>
      <c r="B566" s="25" t="s">
        <v>383</v>
      </c>
      <c r="C566" s="26" t="s">
        <v>430</v>
      </c>
      <c r="D566" s="26" t="s">
        <v>7707</v>
      </c>
      <c r="E566" s="25">
        <v>124.5</v>
      </c>
      <c r="F566" s="36">
        <v>98400000</v>
      </c>
    </row>
    <row r="567" spans="1:6" ht="31.5" x14ac:dyDescent="0.25">
      <c r="A567" s="25">
        <f t="shared" si="16"/>
        <v>563</v>
      </c>
      <c r="B567" s="184" t="s">
        <v>383</v>
      </c>
      <c r="C567" s="26" t="s">
        <v>430</v>
      </c>
      <c r="D567" s="26" t="s">
        <v>483</v>
      </c>
      <c r="E567" s="105">
        <v>124.5</v>
      </c>
      <c r="F567" s="36">
        <v>103800000</v>
      </c>
    </row>
    <row r="568" spans="1:6" ht="31.5" x14ac:dyDescent="0.25">
      <c r="A568" s="25">
        <f t="shared" si="16"/>
        <v>564</v>
      </c>
      <c r="B568" s="184" t="s">
        <v>383</v>
      </c>
      <c r="C568" s="26" t="s">
        <v>430</v>
      </c>
      <c r="D568" s="26" t="s">
        <v>484</v>
      </c>
      <c r="E568" s="105">
        <v>154.80000000000001</v>
      </c>
      <c r="F568" s="36">
        <v>119800000</v>
      </c>
    </row>
    <row r="569" spans="1:6" ht="31.5" x14ac:dyDescent="0.25">
      <c r="A569" s="25">
        <f t="shared" si="16"/>
        <v>565</v>
      </c>
      <c r="B569" s="25" t="s">
        <v>383</v>
      </c>
      <c r="C569" s="26" t="s">
        <v>430</v>
      </c>
      <c r="D569" s="26" t="s">
        <v>7708</v>
      </c>
      <c r="E569" s="25">
        <v>154.80000000000001</v>
      </c>
      <c r="F569" s="36">
        <v>86500000</v>
      </c>
    </row>
    <row r="570" spans="1:6" ht="31.5" x14ac:dyDescent="0.25">
      <c r="A570" s="25">
        <f t="shared" si="16"/>
        <v>566</v>
      </c>
      <c r="B570" s="25" t="s">
        <v>383</v>
      </c>
      <c r="C570" s="26" t="s">
        <v>430</v>
      </c>
      <c r="D570" s="26" t="s">
        <v>7709</v>
      </c>
      <c r="E570" s="25">
        <v>154.80000000000001</v>
      </c>
      <c r="F570" s="36">
        <v>81400000</v>
      </c>
    </row>
    <row r="571" spans="1:6" ht="31.5" x14ac:dyDescent="0.25">
      <c r="A571" s="25">
        <f t="shared" si="16"/>
        <v>567</v>
      </c>
      <c r="B571" s="25" t="s">
        <v>383</v>
      </c>
      <c r="C571" s="26" t="s">
        <v>430</v>
      </c>
      <c r="D571" s="26" t="s">
        <v>7710</v>
      </c>
      <c r="E571" s="25">
        <v>154.80000000000001</v>
      </c>
      <c r="F571" s="36">
        <v>91400000</v>
      </c>
    </row>
    <row r="572" spans="1:6" ht="31.5" x14ac:dyDescent="0.25">
      <c r="A572" s="25">
        <f t="shared" si="16"/>
        <v>568</v>
      </c>
      <c r="B572" s="25" t="s">
        <v>383</v>
      </c>
      <c r="C572" s="26" t="s">
        <v>430</v>
      </c>
      <c r="D572" s="26" t="s">
        <v>7711</v>
      </c>
      <c r="E572" s="25">
        <v>154.80000000000001</v>
      </c>
      <c r="F572" s="36">
        <v>89900000</v>
      </c>
    </row>
    <row r="573" spans="1:6" ht="31.5" x14ac:dyDescent="0.25">
      <c r="A573" s="25">
        <f t="shared" si="16"/>
        <v>569</v>
      </c>
      <c r="B573" s="25" t="s">
        <v>383</v>
      </c>
      <c r="C573" s="26" t="s">
        <v>430</v>
      </c>
      <c r="D573" s="26" t="s">
        <v>7712</v>
      </c>
      <c r="E573" s="25">
        <v>154.80000000000001</v>
      </c>
      <c r="F573" s="36">
        <v>89900000</v>
      </c>
    </row>
    <row r="574" spans="1:6" ht="31.5" x14ac:dyDescent="0.25">
      <c r="A574" s="25">
        <f t="shared" si="16"/>
        <v>570</v>
      </c>
      <c r="B574" s="25" t="s">
        <v>383</v>
      </c>
      <c r="C574" s="186" t="s">
        <v>430</v>
      </c>
      <c r="D574" s="26" t="s">
        <v>8511</v>
      </c>
      <c r="E574" s="25">
        <v>154.80000000000001</v>
      </c>
      <c r="F574" s="36">
        <v>110000000</v>
      </c>
    </row>
    <row r="575" spans="1:6" ht="31.5" x14ac:dyDescent="0.25">
      <c r="A575" s="25">
        <f t="shared" si="16"/>
        <v>571</v>
      </c>
      <c r="B575" s="25" t="s">
        <v>383</v>
      </c>
      <c r="C575" s="26" t="s">
        <v>430</v>
      </c>
      <c r="D575" s="26" t="s">
        <v>7713</v>
      </c>
      <c r="E575" s="25">
        <v>154.80000000000001</v>
      </c>
      <c r="F575" s="36">
        <v>110000000</v>
      </c>
    </row>
    <row r="576" spans="1:6" ht="15.75" x14ac:dyDescent="0.25">
      <c r="A576" s="25">
        <f t="shared" si="16"/>
        <v>572</v>
      </c>
      <c r="B576" s="25" t="s">
        <v>383</v>
      </c>
      <c r="C576" s="26" t="s">
        <v>430</v>
      </c>
      <c r="D576" s="26" t="s">
        <v>7714</v>
      </c>
      <c r="E576" s="25">
        <v>96</v>
      </c>
      <c r="F576" s="36">
        <v>30900000</v>
      </c>
    </row>
    <row r="577" spans="1:6" ht="15.75" x14ac:dyDescent="0.25">
      <c r="A577" s="25">
        <f t="shared" si="16"/>
        <v>573</v>
      </c>
      <c r="B577" s="25" t="s">
        <v>383</v>
      </c>
      <c r="C577" s="26" t="s">
        <v>430</v>
      </c>
      <c r="D577" s="26" t="s">
        <v>7715</v>
      </c>
      <c r="E577" s="25">
        <v>96</v>
      </c>
      <c r="F577" s="36">
        <v>37200000</v>
      </c>
    </row>
    <row r="578" spans="1:6" ht="15.75" x14ac:dyDescent="0.25">
      <c r="A578" s="25">
        <f t="shared" si="16"/>
        <v>574</v>
      </c>
      <c r="B578" s="25" t="s">
        <v>383</v>
      </c>
      <c r="C578" s="26" t="s">
        <v>430</v>
      </c>
      <c r="D578" s="26" t="s">
        <v>7716</v>
      </c>
      <c r="E578" s="25">
        <v>96</v>
      </c>
      <c r="F578" s="36">
        <v>32299999.999999996</v>
      </c>
    </row>
    <row r="579" spans="1:6" ht="15.75" x14ac:dyDescent="0.25">
      <c r="A579" s="25">
        <f t="shared" si="16"/>
        <v>575</v>
      </c>
      <c r="B579" s="25" t="s">
        <v>383</v>
      </c>
      <c r="C579" s="26" t="s">
        <v>430</v>
      </c>
      <c r="D579" s="26" t="s">
        <v>7717</v>
      </c>
      <c r="E579" s="25">
        <v>96.2</v>
      </c>
      <c r="F579" s="36">
        <v>37000000</v>
      </c>
    </row>
    <row r="580" spans="1:6" ht="15.75" x14ac:dyDescent="0.25">
      <c r="A580" s="25">
        <f t="shared" si="16"/>
        <v>576</v>
      </c>
      <c r="B580" s="25" t="s">
        <v>383</v>
      </c>
      <c r="C580" s="26" t="s">
        <v>430</v>
      </c>
      <c r="D580" s="26" t="s">
        <v>7717</v>
      </c>
      <c r="E580" s="25">
        <v>96</v>
      </c>
      <c r="F580" s="36">
        <v>37000000</v>
      </c>
    </row>
    <row r="581" spans="1:6" ht="15.75" x14ac:dyDescent="0.25">
      <c r="A581" s="25">
        <f t="shared" si="16"/>
        <v>577</v>
      </c>
      <c r="B581" s="25" t="s">
        <v>383</v>
      </c>
      <c r="C581" s="26" t="s">
        <v>6330</v>
      </c>
      <c r="D581" s="26" t="s">
        <v>7718</v>
      </c>
      <c r="E581" s="25">
        <v>124</v>
      </c>
      <c r="F581" s="36">
        <v>27000000</v>
      </c>
    </row>
    <row r="582" spans="1:6" ht="15.75" x14ac:dyDescent="0.25">
      <c r="A582" s="25">
        <f t="shared" si="16"/>
        <v>578</v>
      </c>
      <c r="B582" s="25" t="s">
        <v>383</v>
      </c>
      <c r="C582" s="26" t="s">
        <v>6330</v>
      </c>
      <c r="D582" s="26" t="s">
        <v>7719</v>
      </c>
      <c r="E582" s="25">
        <v>168</v>
      </c>
      <c r="F582" s="36">
        <v>33299999.999999996</v>
      </c>
    </row>
    <row r="583" spans="1:6" ht="15.75" x14ac:dyDescent="0.25">
      <c r="A583" s="25">
        <f t="shared" si="16"/>
        <v>579</v>
      </c>
      <c r="B583" s="25" t="s">
        <v>383</v>
      </c>
      <c r="C583" s="26" t="s">
        <v>8710</v>
      </c>
      <c r="D583" s="26" t="s">
        <v>8711</v>
      </c>
      <c r="E583" s="25">
        <v>49.5</v>
      </c>
      <c r="F583" s="36">
        <v>9000000</v>
      </c>
    </row>
    <row r="584" spans="1:6" ht="15.75" x14ac:dyDescent="0.25">
      <c r="A584" s="25">
        <f t="shared" si="16"/>
        <v>580</v>
      </c>
      <c r="B584" s="25" t="s">
        <v>383</v>
      </c>
      <c r="C584" s="26" t="s">
        <v>8710</v>
      </c>
      <c r="D584" s="26" t="s">
        <v>8712</v>
      </c>
      <c r="E584" s="25">
        <v>49.5</v>
      </c>
      <c r="F584" s="36">
        <v>11390000</v>
      </c>
    </row>
    <row r="585" spans="1:6" ht="15.75" x14ac:dyDescent="0.25">
      <c r="A585" s="25">
        <f t="shared" si="16"/>
        <v>581</v>
      </c>
      <c r="B585" s="25" t="s">
        <v>383</v>
      </c>
      <c r="C585" s="26" t="s">
        <v>8710</v>
      </c>
      <c r="D585" s="26" t="s">
        <v>8713</v>
      </c>
      <c r="E585" s="25">
        <v>49.5</v>
      </c>
      <c r="F585" s="36">
        <v>12500000</v>
      </c>
    </row>
    <row r="586" spans="1:6" ht="15.75" x14ac:dyDescent="0.25">
      <c r="A586" s="25">
        <f t="shared" si="16"/>
        <v>582</v>
      </c>
      <c r="B586" s="25" t="s">
        <v>383</v>
      </c>
      <c r="C586" s="26" t="s">
        <v>8710</v>
      </c>
      <c r="D586" s="26" t="s">
        <v>8714</v>
      </c>
      <c r="E586" s="25">
        <v>49.5</v>
      </c>
      <c r="F586" s="36">
        <v>11590000</v>
      </c>
    </row>
    <row r="587" spans="1:6" ht="15.75" x14ac:dyDescent="0.25">
      <c r="A587" s="25">
        <f t="shared" si="16"/>
        <v>583</v>
      </c>
      <c r="B587" s="25" t="s">
        <v>383</v>
      </c>
      <c r="C587" s="26" t="s">
        <v>8710</v>
      </c>
      <c r="D587" s="26" t="s">
        <v>8715</v>
      </c>
      <c r="E587" s="25">
        <v>49.4</v>
      </c>
      <c r="F587" s="36">
        <v>18500000</v>
      </c>
    </row>
    <row r="588" spans="1:6" ht="15.75" x14ac:dyDescent="0.25">
      <c r="A588" s="25">
        <f>A587+1</f>
        <v>584</v>
      </c>
      <c r="B588" s="25" t="s">
        <v>383</v>
      </c>
      <c r="C588" s="26" t="s">
        <v>8443</v>
      </c>
      <c r="D588" s="26" t="s">
        <v>8444</v>
      </c>
      <c r="E588" s="25">
        <v>49.5</v>
      </c>
      <c r="F588" s="36">
        <v>17600000</v>
      </c>
    </row>
    <row r="589" spans="1:6" ht="15.75" x14ac:dyDescent="0.25">
      <c r="A589" s="25">
        <f t="shared" si="16"/>
        <v>585</v>
      </c>
      <c r="B589" s="25" t="s">
        <v>383</v>
      </c>
      <c r="C589" s="26" t="s">
        <v>8443</v>
      </c>
      <c r="D589" s="26" t="s">
        <v>8437</v>
      </c>
      <c r="E589" s="25">
        <v>49.5</v>
      </c>
      <c r="F589" s="36">
        <v>17200000</v>
      </c>
    </row>
    <row r="590" spans="1:6" ht="15.75" x14ac:dyDescent="0.25">
      <c r="A590" s="25">
        <f t="shared" si="16"/>
        <v>586</v>
      </c>
      <c r="B590" s="25" t="s">
        <v>383</v>
      </c>
      <c r="C590" s="26" t="s">
        <v>8443</v>
      </c>
      <c r="D590" s="26" t="s">
        <v>466</v>
      </c>
      <c r="E590" s="25">
        <v>49.5</v>
      </c>
      <c r="F590" s="36">
        <v>18200000</v>
      </c>
    </row>
    <row r="591" spans="1:6" ht="31.5" x14ac:dyDescent="0.25">
      <c r="A591" s="25">
        <f t="shared" si="16"/>
        <v>587</v>
      </c>
      <c r="B591" s="25" t="s">
        <v>383</v>
      </c>
      <c r="C591" s="26" t="s">
        <v>8716</v>
      </c>
      <c r="D591" s="26" t="s">
        <v>8717</v>
      </c>
      <c r="E591" s="25">
        <v>49.4</v>
      </c>
      <c r="F591" s="36">
        <v>18144000</v>
      </c>
    </row>
    <row r="592" spans="1:6" ht="15.75" x14ac:dyDescent="0.25">
      <c r="A592" s="25">
        <f>A591+1</f>
        <v>588</v>
      </c>
      <c r="B592" s="25" t="s">
        <v>383</v>
      </c>
      <c r="C592" s="26" t="s">
        <v>155</v>
      </c>
      <c r="D592" s="26" t="s">
        <v>7720</v>
      </c>
      <c r="E592" s="25">
        <v>124.5</v>
      </c>
      <c r="F592" s="36">
        <v>25900000</v>
      </c>
    </row>
    <row r="593" spans="1:6" ht="15.75" x14ac:dyDescent="0.25">
      <c r="A593" s="25">
        <f t="shared" si="16"/>
        <v>589</v>
      </c>
      <c r="B593" s="25" t="s">
        <v>383</v>
      </c>
      <c r="C593" s="26" t="s">
        <v>155</v>
      </c>
      <c r="D593" s="26" t="s">
        <v>7721</v>
      </c>
      <c r="E593" s="25">
        <v>124</v>
      </c>
      <c r="F593" s="36">
        <v>25300000</v>
      </c>
    </row>
    <row r="594" spans="1:6" ht="15.75" x14ac:dyDescent="0.25">
      <c r="A594" s="25">
        <f t="shared" si="16"/>
        <v>590</v>
      </c>
      <c r="B594" s="25" t="s">
        <v>383</v>
      </c>
      <c r="C594" s="26" t="s">
        <v>155</v>
      </c>
      <c r="D594" s="26" t="s">
        <v>7722</v>
      </c>
      <c r="E594" s="25">
        <v>124</v>
      </c>
      <c r="F594" s="36">
        <v>23400000</v>
      </c>
    </row>
    <row r="595" spans="1:6" ht="15.75" x14ac:dyDescent="0.25">
      <c r="A595" s="25">
        <f t="shared" si="16"/>
        <v>591</v>
      </c>
      <c r="B595" s="25" t="s">
        <v>383</v>
      </c>
      <c r="C595" s="26" t="s">
        <v>155</v>
      </c>
      <c r="D595" s="26" t="s">
        <v>7723</v>
      </c>
      <c r="E595" s="25">
        <v>109.7</v>
      </c>
      <c r="F595" s="36">
        <v>14000000</v>
      </c>
    </row>
    <row r="596" spans="1:6" ht="15.75" x14ac:dyDescent="0.25">
      <c r="A596" s="25">
        <f t="shared" si="16"/>
        <v>592</v>
      </c>
      <c r="B596" s="25" t="s">
        <v>383</v>
      </c>
      <c r="C596" s="26" t="s">
        <v>155</v>
      </c>
      <c r="D596" s="26" t="s">
        <v>6871</v>
      </c>
      <c r="E596" s="25">
        <v>109</v>
      </c>
      <c r="F596" s="36">
        <v>60000000</v>
      </c>
    </row>
    <row r="597" spans="1:6" ht="15.75" x14ac:dyDescent="0.25">
      <c r="A597" s="25">
        <f t="shared" si="16"/>
        <v>593</v>
      </c>
      <c r="B597" s="25" t="s">
        <v>383</v>
      </c>
      <c r="C597" s="26" t="s">
        <v>155</v>
      </c>
      <c r="D597" s="26" t="s">
        <v>7724</v>
      </c>
      <c r="E597" s="25">
        <v>149</v>
      </c>
      <c r="F597" s="36">
        <v>44000000</v>
      </c>
    </row>
    <row r="598" spans="1:6" ht="15.75" x14ac:dyDescent="0.25">
      <c r="A598" s="25">
        <f t="shared" si="16"/>
        <v>594</v>
      </c>
      <c r="B598" s="25" t="s">
        <v>383</v>
      </c>
      <c r="C598" s="26" t="s">
        <v>155</v>
      </c>
      <c r="D598" s="26" t="s">
        <v>7725</v>
      </c>
      <c r="E598" s="25">
        <v>147</v>
      </c>
      <c r="F598" s="36">
        <v>50000000</v>
      </c>
    </row>
    <row r="599" spans="1:6" ht="15.75" x14ac:dyDescent="0.25">
      <c r="A599" s="25">
        <f t="shared" si="16"/>
        <v>595</v>
      </c>
      <c r="B599" s="25" t="s">
        <v>383</v>
      </c>
      <c r="C599" s="26" t="s">
        <v>155</v>
      </c>
      <c r="D599" s="26" t="s">
        <v>7726</v>
      </c>
      <c r="E599" s="25">
        <v>147</v>
      </c>
      <c r="F599" s="36">
        <v>50000000</v>
      </c>
    </row>
    <row r="600" spans="1:6" ht="15.75" x14ac:dyDescent="0.25">
      <c r="A600" s="25">
        <f t="shared" si="16"/>
        <v>596</v>
      </c>
      <c r="B600" s="25" t="s">
        <v>383</v>
      </c>
      <c r="C600" s="26" t="s">
        <v>155</v>
      </c>
      <c r="D600" s="26" t="s">
        <v>7726</v>
      </c>
      <c r="E600" s="25">
        <v>147.30000000000001</v>
      </c>
      <c r="F600" s="36">
        <v>45600000</v>
      </c>
    </row>
    <row r="601" spans="1:6" ht="15.75" x14ac:dyDescent="0.25">
      <c r="A601" s="25">
        <f t="shared" si="16"/>
        <v>597</v>
      </c>
      <c r="B601" s="25" t="s">
        <v>383</v>
      </c>
      <c r="C601" s="26" t="s">
        <v>155</v>
      </c>
      <c r="D601" s="26" t="s">
        <v>6883</v>
      </c>
      <c r="E601" s="25">
        <v>112.8</v>
      </c>
      <c r="F601" s="36">
        <v>27972000</v>
      </c>
    </row>
    <row r="602" spans="1:6" ht="15.75" x14ac:dyDescent="0.25">
      <c r="A602" s="25">
        <f t="shared" si="16"/>
        <v>598</v>
      </c>
      <c r="B602" s="25" t="s">
        <v>383</v>
      </c>
      <c r="C602" s="26" t="s">
        <v>155</v>
      </c>
      <c r="D602" s="26" t="s">
        <v>6904</v>
      </c>
      <c r="E602" s="25">
        <v>147.30000000000001</v>
      </c>
      <c r="F602" s="36">
        <v>41500000</v>
      </c>
    </row>
    <row r="603" spans="1:6" ht="15.75" x14ac:dyDescent="0.25">
      <c r="A603" s="25">
        <f t="shared" si="16"/>
        <v>599</v>
      </c>
      <c r="B603" s="25" t="s">
        <v>383</v>
      </c>
      <c r="C603" s="26" t="s">
        <v>155</v>
      </c>
      <c r="D603" s="26" t="s">
        <v>6911</v>
      </c>
      <c r="E603" s="25">
        <v>147.30000000000001</v>
      </c>
      <c r="F603" s="36">
        <v>38500000</v>
      </c>
    </row>
    <row r="604" spans="1:6" ht="15.75" x14ac:dyDescent="0.25">
      <c r="A604" s="25">
        <f t="shared" si="16"/>
        <v>600</v>
      </c>
      <c r="B604" s="25" t="s">
        <v>383</v>
      </c>
      <c r="C604" s="26" t="s">
        <v>155</v>
      </c>
      <c r="D604" s="26" t="s">
        <v>6912</v>
      </c>
      <c r="E604" s="25">
        <v>124</v>
      </c>
      <c r="F604" s="36">
        <v>44000000</v>
      </c>
    </row>
    <row r="605" spans="1:6" ht="15.75" x14ac:dyDescent="0.25">
      <c r="A605" s="25">
        <f t="shared" si="16"/>
        <v>601</v>
      </c>
      <c r="B605" s="25" t="s">
        <v>383</v>
      </c>
      <c r="C605" s="26" t="s">
        <v>155</v>
      </c>
      <c r="D605" s="26" t="s">
        <v>6913</v>
      </c>
      <c r="E605" s="25">
        <v>149</v>
      </c>
      <c r="F605" s="36">
        <v>44500000</v>
      </c>
    </row>
    <row r="606" spans="1:6" ht="15.75" x14ac:dyDescent="0.25">
      <c r="A606" s="25">
        <f t="shared" si="16"/>
        <v>602</v>
      </c>
      <c r="B606" s="25" t="s">
        <v>383</v>
      </c>
      <c r="C606" s="26" t="s">
        <v>155</v>
      </c>
      <c r="D606" s="26" t="s">
        <v>7727</v>
      </c>
      <c r="E606" s="25">
        <v>124</v>
      </c>
      <c r="F606" s="36">
        <v>25400000</v>
      </c>
    </row>
    <row r="607" spans="1:6" ht="15.75" x14ac:dyDescent="0.25">
      <c r="A607" s="25">
        <f t="shared" si="16"/>
        <v>603</v>
      </c>
      <c r="B607" s="25" t="s">
        <v>383</v>
      </c>
      <c r="C607" s="26" t="s">
        <v>155</v>
      </c>
      <c r="D607" s="26" t="s">
        <v>7728</v>
      </c>
      <c r="E607" s="25">
        <v>124</v>
      </c>
      <c r="F607" s="36">
        <v>29000000</v>
      </c>
    </row>
    <row r="608" spans="1:6" ht="31.5" x14ac:dyDescent="0.25">
      <c r="A608" s="25">
        <f t="shared" si="16"/>
        <v>604</v>
      </c>
      <c r="B608" s="25" t="s">
        <v>383</v>
      </c>
      <c r="C608" s="26" t="s">
        <v>155</v>
      </c>
      <c r="D608" s="26" t="s">
        <v>7729</v>
      </c>
      <c r="E608" s="25">
        <v>124</v>
      </c>
      <c r="F608" s="36">
        <v>29000000</v>
      </c>
    </row>
    <row r="609" spans="1:6" ht="31.5" x14ac:dyDescent="0.25">
      <c r="A609" s="25">
        <f t="shared" si="16"/>
        <v>605</v>
      </c>
      <c r="B609" s="25" t="s">
        <v>383</v>
      </c>
      <c r="C609" s="26" t="s">
        <v>155</v>
      </c>
      <c r="D609" s="26" t="s">
        <v>7730</v>
      </c>
      <c r="E609" s="25">
        <v>124</v>
      </c>
      <c r="F609" s="36">
        <v>29000000</v>
      </c>
    </row>
    <row r="610" spans="1:6" ht="31.5" x14ac:dyDescent="0.25">
      <c r="A610" s="25">
        <f t="shared" si="16"/>
        <v>606</v>
      </c>
      <c r="B610" s="25" t="s">
        <v>383</v>
      </c>
      <c r="C610" s="26" t="s">
        <v>155</v>
      </c>
      <c r="D610" s="26" t="s">
        <v>7731</v>
      </c>
      <c r="E610" s="25">
        <v>124</v>
      </c>
      <c r="F610" s="36">
        <v>24200000</v>
      </c>
    </row>
    <row r="611" spans="1:6" ht="31.5" x14ac:dyDescent="0.25">
      <c r="A611" s="25">
        <f t="shared" si="16"/>
        <v>607</v>
      </c>
      <c r="B611" s="25" t="s">
        <v>383</v>
      </c>
      <c r="C611" s="26" t="s">
        <v>155</v>
      </c>
      <c r="D611" s="26" t="s">
        <v>7732</v>
      </c>
      <c r="E611" s="25">
        <v>124</v>
      </c>
      <c r="F611" s="36">
        <v>24200000</v>
      </c>
    </row>
    <row r="612" spans="1:6" ht="31.5" x14ac:dyDescent="0.25">
      <c r="A612" s="25">
        <f t="shared" si="16"/>
        <v>608</v>
      </c>
      <c r="B612" s="25" t="s">
        <v>383</v>
      </c>
      <c r="C612" s="26" t="s">
        <v>155</v>
      </c>
      <c r="D612" s="26" t="s">
        <v>7733</v>
      </c>
      <c r="E612" s="25">
        <v>124</v>
      </c>
      <c r="F612" s="36">
        <v>24200000</v>
      </c>
    </row>
    <row r="613" spans="1:6" ht="15.75" x14ac:dyDescent="0.25">
      <c r="A613" s="25">
        <f t="shared" si="16"/>
        <v>609</v>
      </c>
      <c r="B613" s="25" t="s">
        <v>383</v>
      </c>
      <c r="C613" s="26" t="s">
        <v>155</v>
      </c>
      <c r="D613" s="26" t="s">
        <v>7734</v>
      </c>
      <c r="E613" s="25">
        <v>124</v>
      </c>
      <c r="F613" s="36">
        <v>20900000</v>
      </c>
    </row>
    <row r="614" spans="1:6" ht="15.75" x14ac:dyDescent="0.25">
      <c r="A614" s="25">
        <f t="shared" si="16"/>
        <v>610</v>
      </c>
      <c r="B614" s="25" t="s">
        <v>383</v>
      </c>
      <c r="C614" s="26" t="s">
        <v>155</v>
      </c>
      <c r="D614" s="26" t="s">
        <v>7735</v>
      </c>
      <c r="E614" s="25">
        <v>124</v>
      </c>
      <c r="F614" s="36">
        <v>21800000</v>
      </c>
    </row>
    <row r="615" spans="1:6" ht="15.75" x14ac:dyDescent="0.25">
      <c r="A615" s="25">
        <f t="shared" si="16"/>
        <v>611</v>
      </c>
      <c r="B615" s="25" t="s">
        <v>383</v>
      </c>
      <c r="C615" s="26" t="s">
        <v>155</v>
      </c>
      <c r="D615" s="26" t="s">
        <v>7736</v>
      </c>
      <c r="E615" s="25">
        <v>150</v>
      </c>
      <c r="F615" s="36">
        <v>47700000</v>
      </c>
    </row>
    <row r="616" spans="1:6" ht="15.75" x14ac:dyDescent="0.25">
      <c r="A616" s="25">
        <f t="shared" si="16"/>
        <v>612</v>
      </c>
      <c r="B616" s="25" t="s">
        <v>383</v>
      </c>
      <c r="C616" s="26" t="s">
        <v>155</v>
      </c>
      <c r="D616" s="26" t="s">
        <v>7737</v>
      </c>
      <c r="E616" s="25">
        <v>150</v>
      </c>
      <c r="F616" s="36">
        <v>50200000</v>
      </c>
    </row>
    <row r="617" spans="1:6" ht="15.75" x14ac:dyDescent="0.25">
      <c r="A617" s="25">
        <f t="shared" si="16"/>
        <v>613</v>
      </c>
      <c r="B617" s="25" t="s">
        <v>383</v>
      </c>
      <c r="C617" s="26" t="s">
        <v>155</v>
      </c>
      <c r="D617" s="26" t="s">
        <v>7738</v>
      </c>
      <c r="E617" s="25">
        <v>150</v>
      </c>
      <c r="F617" s="36">
        <v>49000000</v>
      </c>
    </row>
    <row r="618" spans="1:6" ht="15.75" x14ac:dyDescent="0.25">
      <c r="A618" s="25">
        <f t="shared" si="16"/>
        <v>614</v>
      </c>
      <c r="B618" s="25" t="s">
        <v>383</v>
      </c>
      <c r="C618" s="26" t="s">
        <v>155</v>
      </c>
      <c r="D618" s="26" t="s">
        <v>7739</v>
      </c>
      <c r="E618" s="25">
        <v>110</v>
      </c>
      <c r="F618" s="36">
        <v>15600000</v>
      </c>
    </row>
    <row r="619" spans="1:6" ht="15.75" x14ac:dyDescent="0.25">
      <c r="A619" s="25">
        <f t="shared" si="16"/>
        <v>615</v>
      </c>
      <c r="B619" s="25" t="s">
        <v>383</v>
      </c>
      <c r="C619" s="26" t="s">
        <v>155</v>
      </c>
      <c r="D619" s="26" t="s">
        <v>7740</v>
      </c>
      <c r="E619" s="25">
        <v>110</v>
      </c>
      <c r="F619" s="36">
        <v>17900000</v>
      </c>
    </row>
    <row r="620" spans="1:6" ht="15.75" x14ac:dyDescent="0.25">
      <c r="A620" s="25">
        <f t="shared" si="16"/>
        <v>616</v>
      </c>
      <c r="B620" s="25" t="s">
        <v>383</v>
      </c>
      <c r="C620" s="26" t="s">
        <v>155</v>
      </c>
      <c r="D620" s="26" t="s">
        <v>7741</v>
      </c>
      <c r="E620" s="25">
        <v>110</v>
      </c>
      <c r="F620" s="36">
        <v>16500000</v>
      </c>
    </row>
    <row r="621" spans="1:6" ht="15.75" x14ac:dyDescent="0.25">
      <c r="A621" s="25">
        <f t="shared" si="16"/>
        <v>617</v>
      </c>
      <c r="B621" s="25" t="s">
        <v>383</v>
      </c>
      <c r="C621" s="26" t="s">
        <v>155</v>
      </c>
      <c r="D621" s="26" t="s">
        <v>7742</v>
      </c>
      <c r="E621" s="25">
        <v>109</v>
      </c>
      <c r="F621" s="36">
        <v>17200000</v>
      </c>
    </row>
    <row r="622" spans="1:6" ht="31.5" x14ac:dyDescent="0.25">
      <c r="A622" s="25">
        <f t="shared" si="16"/>
        <v>618</v>
      </c>
      <c r="B622" s="25" t="s">
        <v>383</v>
      </c>
      <c r="C622" s="26" t="s">
        <v>155</v>
      </c>
      <c r="D622" s="26" t="s">
        <v>7743</v>
      </c>
      <c r="E622" s="25">
        <v>124</v>
      </c>
      <c r="F622" s="36">
        <v>22500000</v>
      </c>
    </row>
    <row r="623" spans="1:6" ht="31.5" x14ac:dyDescent="0.25">
      <c r="A623" s="25">
        <f t="shared" si="16"/>
        <v>619</v>
      </c>
      <c r="B623" s="25" t="s">
        <v>383</v>
      </c>
      <c r="C623" s="26" t="s">
        <v>155</v>
      </c>
      <c r="D623" s="26" t="s">
        <v>7744</v>
      </c>
      <c r="E623" s="25">
        <v>124</v>
      </c>
      <c r="F623" s="36">
        <v>24500000</v>
      </c>
    </row>
    <row r="624" spans="1:6" ht="15.75" x14ac:dyDescent="0.25">
      <c r="A624" s="25">
        <f t="shared" si="16"/>
        <v>620</v>
      </c>
      <c r="B624" s="25" t="s">
        <v>383</v>
      </c>
      <c r="C624" s="26" t="s">
        <v>155</v>
      </c>
      <c r="D624" s="26" t="s">
        <v>7745</v>
      </c>
      <c r="E624" s="25">
        <v>109.7</v>
      </c>
      <c r="F624" s="36">
        <v>14200000</v>
      </c>
    </row>
    <row r="625" spans="1:6" ht="31.5" x14ac:dyDescent="0.25">
      <c r="A625" s="25">
        <f t="shared" si="16"/>
        <v>621</v>
      </c>
      <c r="B625" s="25" t="s">
        <v>383</v>
      </c>
      <c r="C625" s="26" t="s">
        <v>155</v>
      </c>
      <c r="D625" s="26" t="s">
        <v>7746</v>
      </c>
      <c r="E625" s="25">
        <v>109.7</v>
      </c>
      <c r="F625" s="36">
        <v>14200000</v>
      </c>
    </row>
    <row r="626" spans="1:6" ht="31.5" x14ac:dyDescent="0.25">
      <c r="A626" s="25">
        <f t="shared" si="16"/>
        <v>622</v>
      </c>
      <c r="B626" s="25" t="s">
        <v>383</v>
      </c>
      <c r="C626" s="26" t="s">
        <v>155</v>
      </c>
      <c r="D626" s="26" t="s">
        <v>7747</v>
      </c>
      <c r="E626" s="25">
        <v>109.7</v>
      </c>
      <c r="F626" s="36">
        <v>14200000</v>
      </c>
    </row>
    <row r="627" spans="1:6" ht="31.5" x14ac:dyDescent="0.25">
      <c r="A627" s="25">
        <f t="shared" si="16"/>
        <v>623</v>
      </c>
      <c r="B627" s="25" t="s">
        <v>383</v>
      </c>
      <c r="C627" s="26" t="s">
        <v>155</v>
      </c>
      <c r="D627" s="26" t="s">
        <v>7748</v>
      </c>
      <c r="E627" s="25">
        <v>110</v>
      </c>
      <c r="F627" s="36">
        <v>14500000</v>
      </c>
    </row>
    <row r="628" spans="1:6" ht="31.5" x14ac:dyDescent="0.25">
      <c r="A628" s="25">
        <f t="shared" si="16"/>
        <v>624</v>
      </c>
      <c r="B628" s="25" t="s">
        <v>383</v>
      </c>
      <c r="C628" s="26" t="s">
        <v>155</v>
      </c>
      <c r="D628" s="26" t="s">
        <v>7749</v>
      </c>
      <c r="E628" s="25">
        <v>110</v>
      </c>
      <c r="F628" s="36">
        <v>17400000</v>
      </c>
    </row>
    <row r="629" spans="1:6" ht="31.5" x14ac:dyDescent="0.25">
      <c r="A629" s="25">
        <f t="shared" si="16"/>
        <v>625</v>
      </c>
      <c r="B629" s="25" t="s">
        <v>383</v>
      </c>
      <c r="C629" s="26" t="s">
        <v>155</v>
      </c>
      <c r="D629" s="26" t="s">
        <v>7750</v>
      </c>
      <c r="E629" s="25">
        <v>110</v>
      </c>
      <c r="F629" s="36">
        <v>14500000</v>
      </c>
    </row>
    <row r="630" spans="1:6" ht="47.25" x14ac:dyDescent="0.25">
      <c r="A630" s="25">
        <f t="shared" ref="A630:A696" si="17">A629+1</f>
        <v>626</v>
      </c>
      <c r="B630" s="25" t="s">
        <v>383</v>
      </c>
      <c r="C630" s="26" t="s">
        <v>155</v>
      </c>
      <c r="D630" s="26" t="s">
        <v>7751</v>
      </c>
      <c r="E630" s="25">
        <v>110</v>
      </c>
      <c r="F630" s="36">
        <v>17400000</v>
      </c>
    </row>
    <row r="631" spans="1:6" ht="31.5" x14ac:dyDescent="0.25">
      <c r="A631" s="25">
        <f t="shared" si="17"/>
        <v>627</v>
      </c>
      <c r="B631" s="25" t="s">
        <v>383</v>
      </c>
      <c r="C631" s="26" t="s">
        <v>155</v>
      </c>
      <c r="D631" s="26" t="s">
        <v>7752</v>
      </c>
      <c r="E631" s="25">
        <v>110</v>
      </c>
      <c r="F631" s="36">
        <v>14500000</v>
      </c>
    </row>
    <row r="632" spans="1:6" ht="31.5" x14ac:dyDescent="0.25">
      <c r="A632" s="25">
        <f t="shared" si="17"/>
        <v>628</v>
      </c>
      <c r="B632" s="25" t="s">
        <v>383</v>
      </c>
      <c r="C632" s="26" t="s">
        <v>155</v>
      </c>
      <c r="D632" s="26" t="s">
        <v>7753</v>
      </c>
      <c r="E632" s="25">
        <v>110</v>
      </c>
      <c r="F632" s="36">
        <v>17400000</v>
      </c>
    </row>
    <row r="633" spans="1:6" ht="15.75" x14ac:dyDescent="0.25">
      <c r="A633" s="25">
        <f t="shared" si="17"/>
        <v>629</v>
      </c>
      <c r="B633" s="25" t="s">
        <v>383</v>
      </c>
      <c r="C633" s="26" t="s">
        <v>155</v>
      </c>
      <c r="D633" s="26" t="s">
        <v>7754</v>
      </c>
      <c r="E633" s="25">
        <v>149</v>
      </c>
      <c r="F633" s="36">
        <v>44700000</v>
      </c>
    </row>
    <row r="634" spans="1:6" ht="15.75" x14ac:dyDescent="0.25">
      <c r="A634" s="25">
        <f t="shared" si="17"/>
        <v>630</v>
      </c>
      <c r="B634" s="25" t="s">
        <v>383</v>
      </c>
      <c r="C634" s="26" t="s">
        <v>155</v>
      </c>
      <c r="D634" s="26" t="s">
        <v>7755</v>
      </c>
      <c r="E634" s="25">
        <v>149</v>
      </c>
      <c r="F634" s="36">
        <v>46600000</v>
      </c>
    </row>
    <row r="635" spans="1:6" ht="15.75" x14ac:dyDescent="0.25">
      <c r="A635" s="25">
        <f t="shared" si="17"/>
        <v>631</v>
      </c>
      <c r="B635" s="25" t="s">
        <v>383</v>
      </c>
      <c r="C635" s="26" t="s">
        <v>155</v>
      </c>
      <c r="D635" s="26" t="s">
        <v>7756</v>
      </c>
      <c r="E635" s="25">
        <v>124</v>
      </c>
      <c r="F635" s="36">
        <v>31000000</v>
      </c>
    </row>
    <row r="636" spans="1:6" ht="15.75" x14ac:dyDescent="0.25">
      <c r="A636" s="25">
        <f t="shared" si="17"/>
        <v>632</v>
      </c>
      <c r="B636" s="25" t="s">
        <v>383</v>
      </c>
      <c r="C636" s="26" t="s">
        <v>155</v>
      </c>
      <c r="D636" s="26" t="s">
        <v>7757</v>
      </c>
      <c r="E636" s="25">
        <v>124.5</v>
      </c>
      <c r="F636" s="36">
        <v>31000000</v>
      </c>
    </row>
    <row r="637" spans="1:6" ht="15.75" x14ac:dyDescent="0.25">
      <c r="A637" s="25">
        <f t="shared" si="17"/>
        <v>633</v>
      </c>
      <c r="B637" s="25" t="s">
        <v>383</v>
      </c>
      <c r="C637" s="26" t="s">
        <v>155</v>
      </c>
      <c r="D637" s="26" t="s">
        <v>6942</v>
      </c>
      <c r="E637" s="25">
        <v>113</v>
      </c>
      <c r="F637" s="36">
        <v>28300000</v>
      </c>
    </row>
    <row r="638" spans="1:6" ht="15.75" x14ac:dyDescent="0.25">
      <c r="A638" s="25">
        <f t="shared" si="17"/>
        <v>634</v>
      </c>
      <c r="B638" s="25" t="s">
        <v>383</v>
      </c>
      <c r="C638" s="26" t="s">
        <v>155</v>
      </c>
      <c r="D638" s="26" t="s">
        <v>6942</v>
      </c>
      <c r="E638" s="25">
        <v>112.8</v>
      </c>
      <c r="F638" s="36">
        <v>28300000</v>
      </c>
    </row>
    <row r="639" spans="1:6" ht="15.75" x14ac:dyDescent="0.25">
      <c r="A639" s="25">
        <f t="shared" si="17"/>
        <v>635</v>
      </c>
      <c r="B639" s="25" t="s">
        <v>383</v>
      </c>
      <c r="C639" s="26" t="s">
        <v>155</v>
      </c>
      <c r="D639" s="26" t="s">
        <v>7758</v>
      </c>
      <c r="E639" s="25">
        <v>124</v>
      </c>
      <c r="F639" s="36">
        <v>29800000</v>
      </c>
    </row>
    <row r="640" spans="1:6" ht="15.75" x14ac:dyDescent="0.25">
      <c r="A640" s="25">
        <f t="shared" si="17"/>
        <v>636</v>
      </c>
      <c r="B640" s="25" t="s">
        <v>383</v>
      </c>
      <c r="C640" s="26" t="s">
        <v>155</v>
      </c>
      <c r="D640" s="26" t="s">
        <v>7759</v>
      </c>
      <c r="E640" s="25">
        <v>125</v>
      </c>
      <c r="F640" s="36">
        <v>30900000</v>
      </c>
    </row>
    <row r="641" spans="1:6" ht="15.75" x14ac:dyDescent="0.25">
      <c r="A641" s="25">
        <f t="shared" si="17"/>
        <v>637</v>
      </c>
      <c r="B641" s="25" t="s">
        <v>383</v>
      </c>
      <c r="C641" s="26" t="s">
        <v>155</v>
      </c>
      <c r="D641" s="26" t="s">
        <v>7760</v>
      </c>
      <c r="E641" s="25">
        <v>124</v>
      </c>
      <c r="F641" s="36">
        <v>30800000</v>
      </c>
    </row>
    <row r="642" spans="1:6" ht="15.75" x14ac:dyDescent="0.25">
      <c r="A642" s="25">
        <f t="shared" si="17"/>
        <v>638</v>
      </c>
      <c r="B642" s="25" t="s">
        <v>383</v>
      </c>
      <c r="C642" s="26" t="s">
        <v>155</v>
      </c>
      <c r="D642" s="26" t="s">
        <v>7760</v>
      </c>
      <c r="E642" s="25">
        <v>124.1</v>
      </c>
      <c r="F642" s="36">
        <v>30800000</v>
      </c>
    </row>
    <row r="643" spans="1:6" ht="15.75" x14ac:dyDescent="0.25">
      <c r="A643" s="25">
        <f t="shared" si="17"/>
        <v>639</v>
      </c>
      <c r="B643" s="25" t="s">
        <v>383</v>
      </c>
      <c r="C643" s="26" t="s">
        <v>155</v>
      </c>
      <c r="D643" s="26" t="s">
        <v>7761</v>
      </c>
      <c r="E643" s="25">
        <v>113</v>
      </c>
      <c r="F643" s="36">
        <v>21000000</v>
      </c>
    </row>
    <row r="644" spans="1:6" ht="15.75" x14ac:dyDescent="0.25">
      <c r="A644" s="25">
        <f t="shared" si="17"/>
        <v>640</v>
      </c>
      <c r="B644" s="25" t="s">
        <v>383</v>
      </c>
      <c r="C644" s="26" t="s">
        <v>155</v>
      </c>
      <c r="D644" s="26" t="s">
        <v>7762</v>
      </c>
      <c r="E644" s="25">
        <v>109.7</v>
      </c>
      <c r="F644" s="36">
        <v>20500000</v>
      </c>
    </row>
    <row r="645" spans="1:6" ht="15.75" x14ac:dyDescent="0.25">
      <c r="A645" s="25">
        <f t="shared" si="17"/>
        <v>641</v>
      </c>
      <c r="B645" s="25" t="s">
        <v>383</v>
      </c>
      <c r="C645" s="26" t="s">
        <v>155</v>
      </c>
      <c r="D645" s="26" t="s">
        <v>7763</v>
      </c>
      <c r="E645" s="25">
        <v>109.7</v>
      </c>
      <c r="F645" s="36">
        <v>20500000</v>
      </c>
    </row>
    <row r="646" spans="1:6" ht="15.75" x14ac:dyDescent="0.25">
      <c r="A646" s="25">
        <f t="shared" si="17"/>
        <v>642</v>
      </c>
      <c r="B646" s="25" t="s">
        <v>383</v>
      </c>
      <c r="C646" s="26" t="s">
        <v>155</v>
      </c>
      <c r="D646" s="26" t="s">
        <v>7764</v>
      </c>
      <c r="E646" s="25">
        <v>109.7</v>
      </c>
      <c r="F646" s="36">
        <v>20500000</v>
      </c>
    </row>
    <row r="647" spans="1:6" ht="15.75" x14ac:dyDescent="0.25">
      <c r="A647" s="25">
        <f t="shared" si="17"/>
        <v>643</v>
      </c>
      <c r="B647" s="25" t="s">
        <v>383</v>
      </c>
      <c r="C647" s="26" t="s">
        <v>155</v>
      </c>
      <c r="D647" s="26" t="s">
        <v>7765</v>
      </c>
      <c r="E647" s="25">
        <v>109.7</v>
      </c>
      <c r="F647" s="36">
        <v>20500000</v>
      </c>
    </row>
    <row r="648" spans="1:6" ht="15.75" x14ac:dyDescent="0.25">
      <c r="A648" s="25">
        <f t="shared" si="17"/>
        <v>644</v>
      </c>
      <c r="B648" s="25" t="s">
        <v>383</v>
      </c>
      <c r="C648" s="26" t="s">
        <v>155</v>
      </c>
      <c r="D648" s="26" t="s">
        <v>7766</v>
      </c>
      <c r="E648" s="25">
        <v>124</v>
      </c>
      <c r="F648" s="36">
        <v>21800000</v>
      </c>
    </row>
    <row r="649" spans="1:6" ht="15.75" x14ac:dyDescent="0.25">
      <c r="A649" s="25">
        <f t="shared" si="17"/>
        <v>645</v>
      </c>
      <c r="B649" s="25" t="s">
        <v>383</v>
      </c>
      <c r="C649" s="26" t="s">
        <v>155</v>
      </c>
      <c r="D649" s="26" t="s">
        <v>7767</v>
      </c>
      <c r="E649" s="25">
        <v>124</v>
      </c>
      <c r="F649" s="36">
        <v>20600000</v>
      </c>
    </row>
    <row r="650" spans="1:6" ht="31.5" x14ac:dyDescent="0.25">
      <c r="A650" s="25">
        <f t="shared" si="17"/>
        <v>646</v>
      </c>
      <c r="B650" s="25" t="s">
        <v>383</v>
      </c>
      <c r="C650" s="26" t="s">
        <v>155</v>
      </c>
      <c r="D650" s="26" t="s">
        <v>7768</v>
      </c>
      <c r="E650" s="25">
        <v>124</v>
      </c>
      <c r="F650" s="36">
        <v>22000000</v>
      </c>
    </row>
    <row r="651" spans="1:6" ht="47.25" x14ac:dyDescent="0.25">
      <c r="A651" s="25">
        <f t="shared" si="17"/>
        <v>647</v>
      </c>
      <c r="B651" s="25" t="s">
        <v>383</v>
      </c>
      <c r="C651" s="26" t="s">
        <v>155</v>
      </c>
      <c r="D651" s="26" t="s">
        <v>7769</v>
      </c>
      <c r="E651" s="25">
        <v>124</v>
      </c>
      <c r="F651" s="36">
        <v>22700000</v>
      </c>
    </row>
    <row r="652" spans="1:6" ht="15.75" x14ac:dyDescent="0.25">
      <c r="A652" s="25">
        <f t="shared" si="17"/>
        <v>648</v>
      </c>
      <c r="B652" s="25" t="s">
        <v>383</v>
      </c>
      <c r="C652" s="26" t="s">
        <v>8706</v>
      </c>
      <c r="D652" s="26" t="s">
        <v>8707</v>
      </c>
      <c r="E652" s="25">
        <v>49.5</v>
      </c>
      <c r="F652" s="36">
        <v>17000000</v>
      </c>
    </row>
    <row r="653" spans="1:6" ht="15.75" x14ac:dyDescent="0.25">
      <c r="A653" s="25">
        <f t="shared" si="17"/>
        <v>649</v>
      </c>
      <c r="B653" s="25" t="s">
        <v>383</v>
      </c>
      <c r="C653" s="26" t="s">
        <v>8706</v>
      </c>
      <c r="D653" s="26" t="s">
        <v>8708</v>
      </c>
      <c r="E653" s="25">
        <v>49.5</v>
      </c>
      <c r="F653" s="36">
        <v>16900000</v>
      </c>
    </row>
    <row r="654" spans="1:6" ht="15.75" x14ac:dyDescent="0.25">
      <c r="A654" s="25">
        <f t="shared" si="17"/>
        <v>650</v>
      </c>
      <c r="B654" s="25" t="s">
        <v>383</v>
      </c>
      <c r="C654" s="26" t="s">
        <v>8706</v>
      </c>
      <c r="D654" s="26" t="s">
        <v>8709</v>
      </c>
      <c r="E654" s="25">
        <v>49.5</v>
      </c>
      <c r="F654" s="36">
        <v>17500000</v>
      </c>
    </row>
    <row r="655" spans="1:6" ht="15.75" x14ac:dyDescent="0.25">
      <c r="A655" s="25">
        <f>A654+1</f>
        <v>651</v>
      </c>
      <c r="B655" s="25" t="s">
        <v>383</v>
      </c>
      <c r="C655" s="26" t="s">
        <v>485</v>
      </c>
      <c r="D655" s="26" t="s">
        <v>7770</v>
      </c>
      <c r="E655" s="25">
        <v>111</v>
      </c>
      <c r="F655" s="36">
        <v>26000000</v>
      </c>
    </row>
    <row r="656" spans="1:6" ht="15.75" x14ac:dyDescent="0.25">
      <c r="A656" s="25">
        <f t="shared" si="17"/>
        <v>652</v>
      </c>
      <c r="B656" s="25" t="s">
        <v>383</v>
      </c>
      <c r="C656" s="26" t="s">
        <v>485</v>
      </c>
      <c r="D656" s="26" t="s">
        <v>7771</v>
      </c>
      <c r="E656" s="25">
        <v>49.5</v>
      </c>
      <c r="F656" s="36">
        <v>16000000</v>
      </c>
    </row>
    <row r="657" spans="1:6" ht="15.75" x14ac:dyDescent="0.25">
      <c r="A657" s="25">
        <f t="shared" si="17"/>
        <v>653</v>
      </c>
      <c r="B657" s="25" t="s">
        <v>383</v>
      </c>
      <c r="C657" s="26" t="s">
        <v>485</v>
      </c>
      <c r="D657" s="26" t="s">
        <v>7771</v>
      </c>
      <c r="E657" s="25">
        <v>50</v>
      </c>
      <c r="F657" s="36">
        <v>15700000</v>
      </c>
    </row>
    <row r="658" spans="1:6" ht="15.75" x14ac:dyDescent="0.25">
      <c r="A658" s="25">
        <f t="shared" si="17"/>
        <v>654</v>
      </c>
      <c r="B658" s="25" t="s">
        <v>383</v>
      </c>
      <c r="C658" s="26" t="s">
        <v>485</v>
      </c>
      <c r="D658" s="26" t="s">
        <v>7772</v>
      </c>
      <c r="E658" s="25">
        <v>124.6</v>
      </c>
      <c r="F658" s="36">
        <v>23500000</v>
      </c>
    </row>
    <row r="659" spans="1:6" ht="31.5" x14ac:dyDescent="0.25">
      <c r="A659" s="25">
        <f t="shared" si="17"/>
        <v>655</v>
      </c>
      <c r="B659" s="25" t="s">
        <v>383</v>
      </c>
      <c r="C659" s="26" t="s">
        <v>485</v>
      </c>
      <c r="D659" s="26" t="s">
        <v>7773</v>
      </c>
      <c r="E659" s="25">
        <v>108</v>
      </c>
      <c r="F659" s="36">
        <v>13300000</v>
      </c>
    </row>
    <row r="660" spans="1:6" ht="15.75" x14ac:dyDescent="0.25">
      <c r="A660" s="25">
        <f t="shared" si="17"/>
        <v>656</v>
      </c>
      <c r="B660" s="25" t="s">
        <v>383</v>
      </c>
      <c r="C660" s="26" t="s">
        <v>485</v>
      </c>
      <c r="D660" s="26" t="s">
        <v>7774</v>
      </c>
      <c r="E660" s="25">
        <v>108</v>
      </c>
      <c r="F660" s="36">
        <v>11800000</v>
      </c>
    </row>
    <row r="661" spans="1:6" ht="15.75" x14ac:dyDescent="0.25">
      <c r="A661" s="25">
        <f t="shared" si="17"/>
        <v>657</v>
      </c>
      <c r="B661" s="25" t="s">
        <v>383</v>
      </c>
      <c r="C661" s="26" t="s">
        <v>485</v>
      </c>
      <c r="D661" s="26" t="s">
        <v>7775</v>
      </c>
      <c r="E661" s="25">
        <v>108</v>
      </c>
      <c r="F661" s="36">
        <v>14000000</v>
      </c>
    </row>
    <row r="662" spans="1:6" ht="15.75" x14ac:dyDescent="0.25">
      <c r="A662" s="25">
        <f t="shared" si="17"/>
        <v>658</v>
      </c>
      <c r="B662" s="25" t="s">
        <v>383</v>
      </c>
      <c r="C662" s="26" t="s">
        <v>485</v>
      </c>
      <c r="D662" s="26" t="s">
        <v>7776</v>
      </c>
      <c r="E662" s="25">
        <v>108</v>
      </c>
      <c r="F662" s="36">
        <v>13000000</v>
      </c>
    </row>
    <row r="663" spans="1:6" ht="15.75" x14ac:dyDescent="0.25">
      <c r="A663" s="25">
        <f t="shared" si="17"/>
        <v>659</v>
      </c>
      <c r="B663" s="25" t="s">
        <v>383</v>
      </c>
      <c r="C663" s="26" t="s">
        <v>485</v>
      </c>
      <c r="D663" s="26" t="s">
        <v>7777</v>
      </c>
      <c r="E663" s="25">
        <v>108.9</v>
      </c>
      <c r="F663" s="36">
        <v>15900000</v>
      </c>
    </row>
    <row r="664" spans="1:6" ht="15.75" x14ac:dyDescent="0.25">
      <c r="A664" s="25">
        <f t="shared" si="17"/>
        <v>660</v>
      </c>
      <c r="B664" s="25" t="s">
        <v>383</v>
      </c>
      <c r="C664" s="26" t="s">
        <v>485</v>
      </c>
      <c r="D664" s="26" t="s">
        <v>7778</v>
      </c>
      <c r="E664" s="25">
        <v>50</v>
      </c>
      <c r="F664" s="36">
        <v>15400000</v>
      </c>
    </row>
    <row r="665" spans="1:6" ht="15.75" x14ac:dyDescent="0.25">
      <c r="A665" s="25">
        <f t="shared" si="17"/>
        <v>661</v>
      </c>
      <c r="B665" s="25" t="s">
        <v>383</v>
      </c>
      <c r="C665" s="26" t="s">
        <v>485</v>
      </c>
      <c r="D665" s="26" t="s">
        <v>7779</v>
      </c>
      <c r="E665" s="25">
        <v>49.5</v>
      </c>
      <c r="F665" s="36">
        <v>14300000</v>
      </c>
    </row>
    <row r="666" spans="1:6" ht="15.75" x14ac:dyDescent="0.25">
      <c r="A666" s="25">
        <f t="shared" si="17"/>
        <v>662</v>
      </c>
      <c r="B666" s="184" t="s">
        <v>383</v>
      </c>
      <c r="C666" s="26" t="s">
        <v>485</v>
      </c>
      <c r="D666" s="26" t="s">
        <v>487</v>
      </c>
      <c r="E666" s="25">
        <v>49.5</v>
      </c>
      <c r="F666" s="36">
        <v>16600000.000000002</v>
      </c>
    </row>
    <row r="667" spans="1:6" ht="15.75" x14ac:dyDescent="0.25">
      <c r="A667" s="25">
        <f t="shared" si="17"/>
        <v>663</v>
      </c>
      <c r="B667" s="25" t="s">
        <v>383</v>
      </c>
      <c r="C667" s="26" t="s">
        <v>485</v>
      </c>
      <c r="D667" s="26" t="s">
        <v>486</v>
      </c>
      <c r="E667" s="25">
        <v>49.5</v>
      </c>
      <c r="F667" s="36">
        <v>18000000</v>
      </c>
    </row>
    <row r="668" spans="1:6" ht="15.75" x14ac:dyDescent="0.25">
      <c r="A668" s="25">
        <f t="shared" si="17"/>
        <v>664</v>
      </c>
      <c r="B668" s="25" t="s">
        <v>383</v>
      </c>
      <c r="C668" s="26" t="s">
        <v>485</v>
      </c>
      <c r="D668" s="26" t="s">
        <v>7780</v>
      </c>
      <c r="E668" s="25">
        <v>49.5</v>
      </c>
      <c r="F668" s="36">
        <v>15300000</v>
      </c>
    </row>
    <row r="669" spans="1:6" ht="15.75" x14ac:dyDescent="0.25">
      <c r="A669" s="25">
        <f t="shared" si="17"/>
        <v>665</v>
      </c>
      <c r="B669" s="25" t="s">
        <v>383</v>
      </c>
      <c r="C669" s="26" t="s">
        <v>485</v>
      </c>
      <c r="D669" s="26" t="s">
        <v>7781</v>
      </c>
      <c r="E669" s="25">
        <v>108.9</v>
      </c>
      <c r="F669" s="36">
        <v>15900000</v>
      </c>
    </row>
    <row r="670" spans="1:6" ht="15.75" x14ac:dyDescent="0.25">
      <c r="A670" s="25">
        <f t="shared" si="17"/>
        <v>666</v>
      </c>
      <c r="B670" s="25" t="s">
        <v>383</v>
      </c>
      <c r="C670" s="26" t="s">
        <v>485</v>
      </c>
      <c r="D670" s="26" t="s">
        <v>7782</v>
      </c>
      <c r="E670" s="25">
        <v>108.9</v>
      </c>
      <c r="F670" s="36">
        <v>15900000</v>
      </c>
    </row>
    <row r="671" spans="1:6" ht="15.75" x14ac:dyDescent="0.25">
      <c r="A671" s="25">
        <f t="shared" si="17"/>
        <v>667</v>
      </c>
      <c r="B671" s="25" t="s">
        <v>383</v>
      </c>
      <c r="C671" s="26" t="s">
        <v>485</v>
      </c>
      <c r="D671" s="26" t="s">
        <v>7783</v>
      </c>
      <c r="E671" s="25">
        <v>108.9</v>
      </c>
      <c r="F671" s="36">
        <v>16900000</v>
      </c>
    </row>
    <row r="672" spans="1:6" ht="15.75" x14ac:dyDescent="0.25">
      <c r="A672" s="25">
        <f t="shared" si="17"/>
        <v>668</v>
      </c>
      <c r="B672" s="25" t="s">
        <v>383</v>
      </c>
      <c r="C672" s="26" t="s">
        <v>485</v>
      </c>
      <c r="D672" s="26" t="s">
        <v>7784</v>
      </c>
      <c r="E672" s="25">
        <v>108</v>
      </c>
      <c r="F672" s="36">
        <v>16200000</v>
      </c>
    </row>
    <row r="673" spans="1:6" ht="15.75" x14ac:dyDescent="0.25">
      <c r="A673" s="25">
        <f t="shared" si="17"/>
        <v>669</v>
      </c>
      <c r="B673" s="25" t="s">
        <v>383</v>
      </c>
      <c r="C673" s="26" t="s">
        <v>485</v>
      </c>
      <c r="D673" s="26" t="s">
        <v>7785</v>
      </c>
      <c r="E673" s="25">
        <v>108</v>
      </c>
      <c r="F673" s="36">
        <v>15500000</v>
      </c>
    </row>
    <row r="674" spans="1:6" ht="15.75" x14ac:dyDescent="0.25">
      <c r="A674" s="25">
        <f t="shared" si="17"/>
        <v>670</v>
      </c>
      <c r="B674" s="25" t="s">
        <v>383</v>
      </c>
      <c r="C674" s="26" t="s">
        <v>485</v>
      </c>
      <c r="D674" s="26" t="s">
        <v>7786</v>
      </c>
      <c r="E674" s="25">
        <v>49.5</v>
      </c>
      <c r="F674" s="36">
        <v>26200000</v>
      </c>
    </row>
    <row r="675" spans="1:6" ht="15.75" x14ac:dyDescent="0.25">
      <c r="A675" s="25">
        <f t="shared" si="17"/>
        <v>671</v>
      </c>
      <c r="B675" s="25" t="s">
        <v>383</v>
      </c>
      <c r="C675" s="26" t="s">
        <v>485</v>
      </c>
      <c r="D675" s="26" t="s">
        <v>7787</v>
      </c>
      <c r="E675" s="25">
        <v>124.6</v>
      </c>
      <c r="F675" s="36">
        <v>27000000</v>
      </c>
    </row>
    <row r="676" spans="1:6" ht="31.5" x14ac:dyDescent="0.25">
      <c r="A676" s="25">
        <f t="shared" si="17"/>
        <v>672</v>
      </c>
      <c r="B676" s="25" t="s">
        <v>383</v>
      </c>
      <c r="C676" s="26" t="s">
        <v>485</v>
      </c>
      <c r="D676" s="26" t="s">
        <v>7788</v>
      </c>
      <c r="E676" s="25">
        <v>111.1</v>
      </c>
      <c r="F676" s="36">
        <v>31000000</v>
      </c>
    </row>
    <row r="677" spans="1:6" ht="31.5" x14ac:dyDescent="0.25">
      <c r="A677" s="25">
        <f t="shared" si="17"/>
        <v>673</v>
      </c>
      <c r="B677" s="25" t="s">
        <v>383</v>
      </c>
      <c r="C677" s="26" t="s">
        <v>485</v>
      </c>
      <c r="D677" s="26" t="s">
        <v>7789</v>
      </c>
      <c r="E677" s="25">
        <v>111.1</v>
      </c>
      <c r="F677" s="36">
        <v>33500000</v>
      </c>
    </row>
    <row r="678" spans="1:6" ht="31.5" x14ac:dyDescent="0.25">
      <c r="A678" s="25">
        <f t="shared" si="17"/>
        <v>674</v>
      </c>
      <c r="B678" s="25" t="s">
        <v>383</v>
      </c>
      <c r="C678" s="26" t="s">
        <v>485</v>
      </c>
      <c r="D678" s="26" t="s">
        <v>7790</v>
      </c>
      <c r="E678" s="25">
        <v>111.1</v>
      </c>
      <c r="F678" s="36">
        <v>31500000</v>
      </c>
    </row>
    <row r="679" spans="1:6" ht="31.5" x14ac:dyDescent="0.25">
      <c r="A679" s="25">
        <f t="shared" si="17"/>
        <v>675</v>
      </c>
      <c r="B679" s="25" t="s">
        <v>383</v>
      </c>
      <c r="C679" s="26" t="s">
        <v>485</v>
      </c>
      <c r="D679" s="26" t="s">
        <v>7791</v>
      </c>
      <c r="E679" s="25">
        <v>111.1</v>
      </c>
      <c r="F679" s="36">
        <v>33000000</v>
      </c>
    </row>
    <row r="680" spans="1:6" ht="31.5" x14ac:dyDescent="0.25">
      <c r="A680" s="25">
        <f t="shared" si="17"/>
        <v>676</v>
      </c>
      <c r="B680" s="25" t="s">
        <v>383</v>
      </c>
      <c r="C680" s="26" t="s">
        <v>485</v>
      </c>
      <c r="D680" s="26" t="s">
        <v>7792</v>
      </c>
      <c r="E680" s="25">
        <v>111.1</v>
      </c>
      <c r="F680" s="36">
        <v>31000000</v>
      </c>
    </row>
    <row r="681" spans="1:6" ht="31.5" x14ac:dyDescent="0.25">
      <c r="A681" s="25">
        <f t="shared" si="17"/>
        <v>677</v>
      </c>
      <c r="B681" s="25" t="s">
        <v>383</v>
      </c>
      <c r="C681" s="26" t="s">
        <v>485</v>
      </c>
      <c r="D681" s="26" t="s">
        <v>7793</v>
      </c>
      <c r="E681" s="25">
        <v>111.1</v>
      </c>
      <c r="F681" s="36">
        <v>34000000</v>
      </c>
    </row>
    <row r="682" spans="1:6" ht="31.5" x14ac:dyDescent="0.25">
      <c r="A682" s="25">
        <f t="shared" si="17"/>
        <v>678</v>
      </c>
      <c r="B682" s="25" t="s">
        <v>383</v>
      </c>
      <c r="C682" s="26" t="s">
        <v>485</v>
      </c>
      <c r="D682" s="26" t="s">
        <v>7794</v>
      </c>
      <c r="E682" s="25">
        <v>111.1</v>
      </c>
      <c r="F682" s="36">
        <v>29300000</v>
      </c>
    </row>
    <row r="683" spans="1:6" ht="31.5" x14ac:dyDescent="0.25">
      <c r="A683" s="25">
        <f t="shared" si="17"/>
        <v>679</v>
      </c>
      <c r="B683" s="25" t="s">
        <v>383</v>
      </c>
      <c r="C683" s="26" t="s">
        <v>485</v>
      </c>
      <c r="D683" s="26" t="s">
        <v>7795</v>
      </c>
      <c r="E683" s="25">
        <v>111.1</v>
      </c>
      <c r="F683" s="36">
        <v>28000000</v>
      </c>
    </row>
    <row r="684" spans="1:6" ht="31.5" x14ac:dyDescent="0.25">
      <c r="A684" s="25">
        <f t="shared" si="17"/>
        <v>680</v>
      </c>
      <c r="B684" s="25" t="s">
        <v>383</v>
      </c>
      <c r="C684" s="26" t="s">
        <v>485</v>
      </c>
      <c r="D684" s="26" t="s">
        <v>7796</v>
      </c>
      <c r="E684" s="25">
        <v>111.1</v>
      </c>
      <c r="F684" s="36">
        <v>30300000</v>
      </c>
    </row>
    <row r="685" spans="1:6" ht="31.5" x14ac:dyDescent="0.25">
      <c r="A685" s="25">
        <f t="shared" si="17"/>
        <v>681</v>
      </c>
      <c r="B685" s="25" t="s">
        <v>383</v>
      </c>
      <c r="C685" s="26" t="s">
        <v>485</v>
      </c>
      <c r="D685" s="26" t="s">
        <v>7797</v>
      </c>
      <c r="E685" s="25">
        <v>111.1</v>
      </c>
      <c r="F685" s="36">
        <v>28000000</v>
      </c>
    </row>
    <row r="686" spans="1:6" ht="31.5" x14ac:dyDescent="0.25">
      <c r="A686" s="25">
        <f t="shared" si="17"/>
        <v>682</v>
      </c>
      <c r="B686" s="25" t="s">
        <v>383</v>
      </c>
      <c r="C686" s="26" t="s">
        <v>485</v>
      </c>
      <c r="D686" s="26" t="s">
        <v>7798</v>
      </c>
      <c r="E686" s="25">
        <v>111.1</v>
      </c>
      <c r="F686" s="36">
        <v>29300000</v>
      </c>
    </row>
    <row r="687" spans="1:6" ht="31.5" x14ac:dyDescent="0.25">
      <c r="A687" s="25">
        <f t="shared" si="17"/>
        <v>683</v>
      </c>
      <c r="B687" s="25" t="s">
        <v>383</v>
      </c>
      <c r="C687" s="26" t="s">
        <v>485</v>
      </c>
      <c r="D687" s="26" t="s">
        <v>7799</v>
      </c>
      <c r="E687" s="25">
        <v>124.6</v>
      </c>
      <c r="F687" s="36">
        <v>30000000</v>
      </c>
    </row>
    <row r="688" spans="1:6" ht="31.5" x14ac:dyDescent="0.25">
      <c r="A688" s="25">
        <f t="shared" si="17"/>
        <v>684</v>
      </c>
      <c r="B688" s="25" t="s">
        <v>383</v>
      </c>
      <c r="C688" s="26" t="s">
        <v>485</v>
      </c>
      <c r="D688" s="26" t="s">
        <v>7800</v>
      </c>
      <c r="E688" s="25">
        <v>124.6</v>
      </c>
      <c r="F688" s="36">
        <v>28000000</v>
      </c>
    </row>
    <row r="689" spans="1:6" ht="31.5" x14ac:dyDescent="0.25">
      <c r="A689" s="25">
        <f t="shared" si="17"/>
        <v>685</v>
      </c>
      <c r="B689" s="25" t="s">
        <v>383</v>
      </c>
      <c r="C689" s="26" t="s">
        <v>485</v>
      </c>
      <c r="D689" s="26" t="s">
        <v>7801</v>
      </c>
      <c r="E689" s="25">
        <v>124.6</v>
      </c>
      <c r="F689" s="36">
        <v>25000000</v>
      </c>
    </row>
    <row r="690" spans="1:6" ht="31.5" x14ac:dyDescent="0.25">
      <c r="A690" s="25">
        <f t="shared" si="17"/>
        <v>686</v>
      </c>
      <c r="B690" s="25" t="s">
        <v>383</v>
      </c>
      <c r="C690" s="26" t="s">
        <v>485</v>
      </c>
      <c r="D690" s="26" t="s">
        <v>7802</v>
      </c>
      <c r="E690" s="25">
        <v>124.6</v>
      </c>
      <c r="F690" s="36">
        <v>23000000</v>
      </c>
    </row>
    <row r="691" spans="1:6" ht="15.75" x14ac:dyDescent="0.25">
      <c r="A691" s="25">
        <f t="shared" si="17"/>
        <v>687</v>
      </c>
      <c r="B691" s="25" t="s">
        <v>383</v>
      </c>
      <c r="C691" s="26" t="s">
        <v>485</v>
      </c>
      <c r="D691" s="26" t="s">
        <v>7803</v>
      </c>
      <c r="E691" s="25">
        <v>124.6</v>
      </c>
      <c r="F691" s="36">
        <v>21500000</v>
      </c>
    </row>
    <row r="692" spans="1:6" ht="31.5" x14ac:dyDescent="0.25">
      <c r="A692" s="25">
        <f t="shared" si="17"/>
        <v>688</v>
      </c>
      <c r="B692" s="25" t="s">
        <v>383</v>
      </c>
      <c r="C692" s="26" t="s">
        <v>485</v>
      </c>
      <c r="D692" s="26" t="s">
        <v>7804</v>
      </c>
      <c r="E692" s="25">
        <v>111.1</v>
      </c>
      <c r="F692" s="36">
        <v>25500000</v>
      </c>
    </row>
    <row r="693" spans="1:6" ht="31.5" x14ac:dyDescent="0.25">
      <c r="A693" s="25">
        <f t="shared" si="17"/>
        <v>689</v>
      </c>
      <c r="B693" s="25" t="s">
        <v>383</v>
      </c>
      <c r="C693" s="26" t="s">
        <v>485</v>
      </c>
      <c r="D693" s="26" t="s">
        <v>7805</v>
      </c>
      <c r="E693" s="25">
        <v>111.1</v>
      </c>
      <c r="F693" s="36">
        <v>20000000</v>
      </c>
    </row>
    <row r="694" spans="1:6" ht="31.5" x14ac:dyDescent="0.25">
      <c r="A694" s="25">
        <f t="shared" si="17"/>
        <v>690</v>
      </c>
      <c r="B694" s="25" t="s">
        <v>383</v>
      </c>
      <c r="C694" s="26" t="s">
        <v>485</v>
      </c>
      <c r="D694" s="26" t="s">
        <v>7806</v>
      </c>
      <c r="E694" s="25">
        <v>124.6</v>
      </c>
      <c r="F694" s="36">
        <v>22500000</v>
      </c>
    </row>
    <row r="695" spans="1:6" ht="31.5" x14ac:dyDescent="0.25">
      <c r="A695" s="25">
        <f t="shared" si="17"/>
        <v>691</v>
      </c>
      <c r="B695" s="25" t="s">
        <v>383</v>
      </c>
      <c r="C695" s="26" t="s">
        <v>485</v>
      </c>
      <c r="D695" s="26" t="s">
        <v>7807</v>
      </c>
      <c r="E695" s="25">
        <v>124.6</v>
      </c>
      <c r="F695" s="36">
        <v>22500000</v>
      </c>
    </row>
    <row r="696" spans="1:6" ht="31.5" x14ac:dyDescent="0.25">
      <c r="A696" s="25">
        <f t="shared" si="17"/>
        <v>692</v>
      </c>
      <c r="B696" s="25" t="s">
        <v>383</v>
      </c>
      <c r="C696" s="26" t="s">
        <v>485</v>
      </c>
      <c r="D696" s="26" t="s">
        <v>7808</v>
      </c>
      <c r="E696" s="25">
        <v>124.6</v>
      </c>
      <c r="F696" s="36">
        <v>21500000</v>
      </c>
    </row>
    <row r="697" spans="1:6" ht="31.5" x14ac:dyDescent="0.25">
      <c r="A697" s="25">
        <f t="shared" ref="A697:A760" si="18">A696+1</f>
        <v>693</v>
      </c>
      <c r="B697" s="25" t="s">
        <v>383</v>
      </c>
      <c r="C697" s="26" t="s">
        <v>485</v>
      </c>
      <c r="D697" s="26" t="s">
        <v>7809</v>
      </c>
      <c r="E697" s="25">
        <v>124.6</v>
      </c>
      <c r="F697" s="36">
        <v>22500000</v>
      </c>
    </row>
    <row r="698" spans="1:6" ht="31.5" x14ac:dyDescent="0.25">
      <c r="A698" s="25">
        <f t="shared" si="18"/>
        <v>694</v>
      </c>
      <c r="B698" s="25" t="s">
        <v>383</v>
      </c>
      <c r="C698" s="26" t="s">
        <v>485</v>
      </c>
      <c r="D698" s="26" t="s">
        <v>7810</v>
      </c>
      <c r="E698" s="25">
        <v>124.6</v>
      </c>
      <c r="F698" s="36">
        <v>30000000</v>
      </c>
    </row>
    <row r="699" spans="1:6" ht="15.75" x14ac:dyDescent="0.25">
      <c r="A699" s="25">
        <f t="shared" si="18"/>
        <v>695</v>
      </c>
      <c r="B699" s="25" t="s">
        <v>383</v>
      </c>
      <c r="C699" s="26" t="s">
        <v>485</v>
      </c>
      <c r="D699" s="26" t="s">
        <v>7811</v>
      </c>
      <c r="E699" s="25">
        <v>124.6</v>
      </c>
      <c r="F699" s="36">
        <v>33700000</v>
      </c>
    </row>
    <row r="700" spans="1:6" ht="15.75" x14ac:dyDescent="0.25">
      <c r="A700" s="25">
        <f t="shared" si="18"/>
        <v>696</v>
      </c>
      <c r="B700" s="25" t="s">
        <v>383</v>
      </c>
      <c r="C700" s="26" t="s">
        <v>485</v>
      </c>
      <c r="D700" s="26" t="s">
        <v>7812</v>
      </c>
      <c r="E700" s="25">
        <v>124.6</v>
      </c>
      <c r="F700" s="36">
        <v>35000000</v>
      </c>
    </row>
    <row r="701" spans="1:6" ht="15.75" x14ac:dyDescent="0.25">
      <c r="A701" s="25">
        <f t="shared" si="18"/>
        <v>697</v>
      </c>
      <c r="B701" s="25" t="s">
        <v>383</v>
      </c>
      <c r="C701" s="26" t="s">
        <v>485</v>
      </c>
      <c r="D701" s="26" t="s">
        <v>7813</v>
      </c>
      <c r="E701" s="25">
        <v>124.6</v>
      </c>
      <c r="F701" s="36">
        <v>33800000</v>
      </c>
    </row>
    <row r="702" spans="1:6" ht="15.75" x14ac:dyDescent="0.25">
      <c r="A702" s="25">
        <f t="shared" si="18"/>
        <v>698</v>
      </c>
      <c r="B702" s="25" t="s">
        <v>383</v>
      </c>
      <c r="C702" s="26" t="s">
        <v>485</v>
      </c>
      <c r="D702" s="26" t="s">
        <v>7814</v>
      </c>
      <c r="E702" s="25">
        <v>124.6</v>
      </c>
      <c r="F702" s="36">
        <v>31800000</v>
      </c>
    </row>
    <row r="703" spans="1:6" ht="15.75" x14ac:dyDescent="0.25">
      <c r="A703" s="25">
        <f t="shared" si="18"/>
        <v>699</v>
      </c>
      <c r="B703" s="25" t="s">
        <v>383</v>
      </c>
      <c r="C703" s="26" t="s">
        <v>485</v>
      </c>
      <c r="D703" s="26" t="s">
        <v>7815</v>
      </c>
      <c r="E703" s="25">
        <v>124.6</v>
      </c>
      <c r="F703" s="36">
        <v>30800000</v>
      </c>
    </row>
    <row r="704" spans="1:6" ht="31.5" x14ac:dyDescent="0.25">
      <c r="A704" s="25">
        <f t="shared" si="18"/>
        <v>700</v>
      </c>
      <c r="B704" s="25" t="s">
        <v>383</v>
      </c>
      <c r="C704" s="26" t="s">
        <v>485</v>
      </c>
      <c r="D704" s="26" t="s">
        <v>7816</v>
      </c>
      <c r="E704" s="25">
        <v>124.6</v>
      </c>
      <c r="F704" s="36">
        <v>33800000</v>
      </c>
    </row>
    <row r="705" spans="1:6" ht="15.75" x14ac:dyDescent="0.25">
      <c r="A705" s="25">
        <f t="shared" si="18"/>
        <v>701</v>
      </c>
      <c r="B705" s="25" t="s">
        <v>383</v>
      </c>
      <c r="C705" s="26" t="s">
        <v>485</v>
      </c>
      <c r="D705" s="26" t="s">
        <v>7817</v>
      </c>
      <c r="E705" s="25">
        <v>124.6</v>
      </c>
      <c r="F705" s="36">
        <v>31800000</v>
      </c>
    </row>
    <row r="706" spans="1:6" ht="31.5" x14ac:dyDescent="0.25">
      <c r="A706" s="25">
        <f t="shared" si="18"/>
        <v>702</v>
      </c>
      <c r="B706" s="25" t="s">
        <v>383</v>
      </c>
      <c r="C706" s="26" t="s">
        <v>485</v>
      </c>
      <c r="D706" s="26" t="s">
        <v>7818</v>
      </c>
      <c r="E706" s="25">
        <v>124.6</v>
      </c>
      <c r="F706" s="36">
        <v>30800000</v>
      </c>
    </row>
    <row r="707" spans="1:6" ht="15.75" x14ac:dyDescent="0.25">
      <c r="A707" s="25">
        <f t="shared" si="18"/>
        <v>703</v>
      </c>
      <c r="B707" s="25" t="s">
        <v>383</v>
      </c>
      <c r="C707" s="26" t="s">
        <v>485</v>
      </c>
      <c r="D707" s="26" t="s">
        <v>7819</v>
      </c>
      <c r="E707" s="25">
        <v>124.6</v>
      </c>
      <c r="F707" s="36">
        <v>22000000</v>
      </c>
    </row>
    <row r="708" spans="1:6" ht="31.5" x14ac:dyDescent="0.25">
      <c r="A708" s="25">
        <f t="shared" si="18"/>
        <v>704</v>
      </c>
      <c r="B708" s="25" t="s">
        <v>383</v>
      </c>
      <c r="C708" s="26" t="s">
        <v>485</v>
      </c>
      <c r="D708" s="26" t="s">
        <v>7820</v>
      </c>
      <c r="E708" s="25">
        <v>124.6</v>
      </c>
      <c r="F708" s="36">
        <v>26000000</v>
      </c>
    </row>
    <row r="709" spans="1:6" ht="31.5" x14ac:dyDescent="0.25">
      <c r="A709" s="25">
        <f t="shared" si="18"/>
        <v>705</v>
      </c>
      <c r="B709" s="25" t="s">
        <v>383</v>
      </c>
      <c r="C709" s="26" t="s">
        <v>485</v>
      </c>
      <c r="D709" s="26" t="s">
        <v>7821</v>
      </c>
      <c r="E709" s="25">
        <v>124.6</v>
      </c>
      <c r="F709" s="36">
        <v>24000000</v>
      </c>
    </row>
    <row r="710" spans="1:6" ht="31.5" x14ac:dyDescent="0.25">
      <c r="A710" s="25">
        <f t="shared" si="18"/>
        <v>706</v>
      </c>
      <c r="B710" s="25" t="s">
        <v>383</v>
      </c>
      <c r="C710" s="26" t="s">
        <v>485</v>
      </c>
      <c r="D710" s="26" t="s">
        <v>7822</v>
      </c>
      <c r="E710" s="25">
        <v>124.6</v>
      </c>
      <c r="F710" s="36">
        <v>23000000</v>
      </c>
    </row>
    <row r="711" spans="1:6" ht="31.5" x14ac:dyDescent="0.25">
      <c r="A711" s="25">
        <f t="shared" si="18"/>
        <v>707</v>
      </c>
      <c r="B711" s="25" t="s">
        <v>383</v>
      </c>
      <c r="C711" s="26" t="s">
        <v>485</v>
      </c>
      <c r="D711" s="26" t="s">
        <v>7823</v>
      </c>
      <c r="E711" s="25">
        <v>124.6</v>
      </c>
      <c r="F711" s="36">
        <v>22000000</v>
      </c>
    </row>
    <row r="712" spans="1:6" ht="31.5" x14ac:dyDescent="0.25">
      <c r="A712" s="25">
        <f t="shared" si="18"/>
        <v>708</v>
      </c>
      <c r="B712" s="25" t="s">
        <v>383</v>
      </c>
      <c r="C712" s="26" t="s">
        <v>485</v>
      </c>
      <c r="D712" s="26" t="s">
        <v>7824</v>
      </c>
      <c r="E712" s="25">
        <v>124.6</v>
      </c>
      <c r="F712" s="36">
        <v>20500000</v>
      </c>
    </row>
    <row r="713" spans="1:6" ht="31.5" x14ac:dyDescent="0.25">
      <c r="A713" s="25">
        <f t="shared" si="18"/>
        <v>709</v>
      </c>
      <c r="B713" s="25" t="s">
        <v>383</v>
      </c>
      <c r="C713" s="26" t="s">
        <v>485</v>
      </c>
      <c r="D713" s="26" t="s">
        <v>7825</v>
      </c>
      <c r="E713" s="25">
        <v>124.6</v>
      </c>
      <c r="F713" s="36">
        <v>18500000</v>
      </c>
    </row>
    <row r="714" spans="1:6" ht="15.75" x14ac:dyDescent="0.25">
      <c r="A714" s="25">
        <f t="shared" si="18"/>
        <v>710</v>
      </c>
      <c r="B714" s="25" t="s">
        <v>383</v>
      </c>
      <c r="C714" s="26" t="s">
        <v>485</v>
      </c>
      <c r="D714" s="26" t="s">
        <v>7826</v>
      </c>
      <c r="E714" s="25">
        <v>124.6</v>
      </c>
      <c r="F714" s="36">
        <v>32000000</v>
      </c>
    </row>
    <row r="715" spans="1:6" ht="15.75" x14ac:dyDescent="0.25">
      <c r="A715" s="25">
        <f t="shared" si="18"/>
        <v>711</v>
      </c>
      <c r="B715" s="25" t="s">
        <v>383</v>
      </c>
      <c r="C715" s="26" t="s">
        <v>485</v>
      </c>
      <c r="D715" s="26" t="s">
        <v>7827</v>
      </c>
      <c r="E715" s="25">
        <v>124.6</v>
      </c>
      <c r="F715" s="36">
        <v>32000000</v>
      </c>
    </row>
    <row r="716" spans="1:6" ht="15.75" x14ac:dyDescent="0.25">
      <c r="A716" s="25">
        <f t="shared" si="18"/>
        <v>712</v>
      </c>
      <c r="B716" s="25" t="s">
        <v>383</v>
      </c>
      <c r="C716" s="26" t="s">
        <v>485</v>
      </c>
      <c r="D716" s="26" t="s">
        <v>7828</v>
      </c>
      <c r="E716" s="25">
        <v>124.6</v>
      </c>
      <c r="F716" s="36">
        <v>31700000</v>
      </c>
    </row>
    <row r="717" spans="1:6" ht="15.75" x14ac:dyDescent="0.25">
      <c r="A717" s="25">
        <f t="shared" si="18"/>
        <v>713</v>
      </c>
      <c r="B717" s="25" t="s">
        <v>383</v>
      </c>
      <c r="C717" s="26" t="s">
        <v>485</v>
      </c>
      <c r="D717" s="26" t="s">
        <v>7829</v>
      </c>
      <c r="E717" s="25">
        <v>125</v>
      </c>
      <c r="F717" s="36">
        <v>29000000</v>
      </c>
    </row>
    <row r="718" spans="1:6" ht="15.75" x14ac:dyDescent="0.25">
      <c r="A718" s="25">
        <f t="shared" si="18"/>
        <v>714</v>
      </c>
      <c r="B718" s="25" t="s">
        <v>383</v>
      </c>
      <c r="C718" s="26" t="s">
        <v>485</v>
      </c>
      <c r="D718" s="26" t="s">
        <v>7830</v>
      </c>
      <c r="E718" s="25">
        <v>50</v>
      </c>
      <c r="F718" s="36">
        <v>15300000</v>
      </c>
    </row>
    <row r="719" spans="1:6" ht="15.75" x14ac:dyDescent="0.25">
      <c r="A719" s="25">
        <f t="shared" si="18"/>
        <v>715</v>
      </c>
      <c r="B719" s="25" t="s">
        <v>383</v>
      </c>
      <c r="C719" s="26" t="s">
        <v>485</v>
      </c>
      <c r="D719" s="26" t="s">
        <v>7831</v>
      </c>
      <c r="E719" s="25">
        <v>108</v>
      </c>
      <c r="F719" s="36">
        <v>14500000</v>
      </c>
    </row>
    <row r="720" spans="1:6" ht="31.5" x14ac:dyDescent="0.25">
      <c r="A720" s="25">
        <f t="shared" si="18"/>
        <v>716</v>
      </c>
      <c r="B720" s="25" t="s">
        <v>383</v>
      </c>
      <c r="C720" s="26" t="s">
        <v>485</v>
      </c>
      <c r="D720" s="26" t="s">
        <v>7832</v>
      </c>
      <c r="E720" s="25">
        <v>108</v>
      </c>
      <c r="F720" s="36">
        <v>16500000</v>
      </c>
    </row>
    <row r="721" spans="1:6" ht="15.75" x14ac:dyDescent="0.25">
      <c r="A721" s="25">
        <f t="shared" si="18"/>
        <v>717</v>
      </c>
      <c r="B721" s="25" t="s">
        <v>383</v>
      </c>
      <c r="C721" s="26" t="s">
        <v>485</v>
      </c>
      <c r="D721" s="26" t="s">
        <v>7833</v>
      </c>
      <c r="E721" s="25">
        <v>108</v>
      </c>
      <c r="F721" s="36">
        <v>13700000</v>
      </c>
    </row>
    <row r="722" spans="1:6" ht="15.75" x14ac:dyDescent="0.25">
      <c r="A722" s="25">
        <f t="shared" si="18"/>
        <v>718</v>
      </c>
      <c r="B722" s="25" t="s">
        <v>383</v>
      </c>
      <c r="C722" s="26" t="s">
        <v>485</v>
      </c>
      <c r="D722" s="26" t="s">
        <v>7834</v>
      </c>
      <c r="E722" s="25">
        <v>108</v>
      </c>
      <c r="F722" s="36">
        <v>16399999.999999998</v>
      </c>
    </row>
    <row r="723" spans="1:6" ht="15.75" x14ac:dyDescent="0.25">
      <c r="A723" s="25">
        <f t="shared" si="18"/>
        <v>719</v>
      </c>
      <c r="B723" s="25" t="s">
        <v>383</v>
      </c>
      <c r="C723" s="26" t="s">
        <v>485</v>
      </c>
      <c r="D723" s="26" t="s">
        <v>7835</v>
      </c>
      <c r="E723" s="25">
        <v>49.5</v>
      </c>
      <c r="F723" s="36">
        <v>14700000</v>
      </c>
    </row>
    <row r="724" spans="1:6" ht="15.75" x14ac:dyDescent="0.25">
      <c r="A724" s="25">
        <f t="shared" si="18"/>
        <v>720</v>
      </c>
      <c r="B724" s="25" t="s">
        <v>383</v>
      </c>
      <c r="C724" s="26" t="s">
        <v>485</v>
      </c>
      <c r="D724" s="26" t="s">
        <v>7836</v>
      </c>
      <c r="E724" s="25">
        <v>49.5</v>
      </c>
      <c r="F724" s="36">
        <v>14800000</v>
      </c>
    </row>
    <row r="725" spans="1:6" ht="15.75" x14ac:dyDescent="0.25">
      <c r="A725" s="25">
        <f t="shared" si="18"/>
        <v>721</v>
      </c>
      <c r="B725" s="25" t="s">
        <v>383</v>
      </c>
      <c r="C725" s="26" t="s">
        <v>485</v>
      </c>
      <c r="D725" s="26" t="s">
        <v>7837</v>
      </c>
      <c r="E725" s="25">
        <v>49.5</v>
      </c>
      <c r="F725" s="36">
        <v>15200000</v>
      </c>
    </row>
    <row r="726" spans="1:6" ht="15.75" x14ac:dyDescent="0.25">
      <c r="A726" s="25">
        <f t="shared" si="18"/>
        <v>722</v>
      </c>
      <c r="B726" s="25" t="s">
        <v>383</v>
      </c>
      <c r="C726" s="26" t="s">
        <v>485</v>
      </c>
      <c r="D726" s="26" t="s">
        <v>7838</v>
      </c>
      <c r="E726" s="25">
        <v>49.5</v>
      </c>
      <c r="F726" s="36">
        <v>14500000</v>
      </c>
    </row>
    <row r="727" spans="1:6" ht="15.75" x14ac:dyDescent="0.25">
      <c r="A727" s="25">
        <f t="shared" si="18"/>
        <v>723</v>
      </c>
      <c r="B727" s="25" t="s">
        <v>383</v>
      </c>
      <c r="C727" s="26" t="s">
        <v>485</v>
      </c>
      <c r="D727" s="26" t="s">
        <v>7839</v>
      </c>
      <c r="E727" s="25">
        <v>49.5</v>
      </c>
      <c r="F727" s="36">
        <v>14100000</v>
      </c>
    </row>
    <row r="728" spans="1:6" ht="15.75" x14ac:dyDescent="0.25">
      <c r="A728" s="25">
        <f t="shared" si="18"/>
        <v>724</v>
      </c>
      <c r="B728" s="25" t="s">
        <v>383</v>
      </c>
      <c r="C728" s="26" t="s">
        <v>485</v>
      </c>
      <c r="D728" s="26" t="s">
        <v>7840</v>
      </c>
      <c r="E728" s="25">
        <v>49.5</v>
      </c>
      <c r="F728" s="36">
        <v>15900000</v>
      </c>
    </row>
    <row r="729" spans="1:6" ht="15.75" x14ac:dyDescent="0.25">
      <c r="A729" s="25">
        <f t="shared" si="18"/>
        <v>725</v>
      </c>
      <c r="B729" s="25" t="s">
        <v>383</v>
      </c>
      <c r="C729" s="26" t="s">
        <v>485</v>
      </c>
      <c r="D729" s="26" t="s">
        <v>7841</v>
      </c>
      <c r="E729" s="25">
        <v>97.2</v>
      </c>
      <c r="F729" s="36">
        <v>10500000</v>
      </c>
    </row>
    <row r="730" spans="1:6" ht="15.75" x14ac:dyDescent="0.25">
      <c r="A730" s="25">
        <f t="shared" si="18"/>
        <v>726</v>
      </c>
      <c r="B730" s="25" t="s">
        <v>383</v>
      </c>
      <c r="C730" s="26" t="s">
        <v>485</v>
      </c>
      <c r="D730" s="26" t="s">
        <v>7842</v>
      </c>
      <c r="E730" s="25">
        <v>50</v>
      </c>
      <c r="F730" s="36">
        <v>13800000</v>
      </c>
    </row>
    <row r="731" spans="1:6" ht="15.75" x14ac:dyDescent="0.25">
      <c r="A731" s="25">
        <f t="shared" si="18"/>
        <v>727</v>
      </c>
      <c r="B731" s="25" t="s">
        <v>383</v>
      </c>
      <c r="C731" s="26" t="s">
        <v>485</v>
      </c>
      <c r="D731" s="26" t="s">
        <v>7842</v>
      </c>
      <c r="E731" s="25">
        <v>97.2</v>
      </c>
      <c r="F731" s="36">
        <v>13800000</v>
      </c>
    </row>
    <row r="732" spans="1:6" ht="15.75" x14ac:dyDescent="0.25">
      <c r="A732" s="25">
        <f t="shared" si="18"/>
        <v>728</v>
      </c>
      <c r="B732" s="25" t="s">
        <v>383</v>
      </c>
      <c r="C732" s="26" t="s">
        <v>485</v>
      </c>
      <c r="D732" s="26" t="s">
        <v>7843</v>
      </c>
      <c r="E732" s="25">
        <v>97</v>
      </c>
      <c r="F732" s="36">
        <v>13800000</v>
      </c>
    </row>
    <row r="733" spans="1:6" ht="15.75" x14ac:dyDescent="0.25">
      <c r="A733" s="25">
        <f t="shared" si="18"/>
        <v>729</v>
      </c>
      <c r="B733" s="25" t="s">
        <v>383</v>
      </c>
      <c r="C733" s="26" t="s">
        <v>485</v>
      </c>
      <c r="D733" s="26" t="s">
        <v>7843</v>
      </c>
      <c r="E733" s="25">
        <v>97.2</v>
      </c>
      <c r="F733" s="36">
        <v>14200000</v>
      </c>
    </row>
    <row r="734" spans="1:6" ht="15.75" x14ac:dyDescent="0.25">
      <c r="A734" s="25">
        <f t="shared" si="18"/>
        <v>730</v>
      </c>
      <c r="B734" s="25" t="s">
        <v>383</v>
      </c>
      <c r="C734" s="26" t="s">
        <v>485</v>
      </c>
      <c r="D734" s="26" t="s">
        <v>7844</v>
      </c>
      <c r="E734" s="25">
        <v>97.2</v>
      </c>
      <c r="F734" s="36">
        <v>11500000</v>
      </c>
    </row>
    <row r="735" spans="1:6" ht="15.75" x14ac:dyDescent="0.25">
      <c r="A735" s="25">
        <f t="shared" si="18"/>
        <v>731</v>
      </c>
      <c r="B735" s="25" t="s">
        <v>383</v>
      </c>
      <c r="C735" s="26" t="s">
        <v>485</v>
      </c>
      <c r="D735" s="26" t="s">
        <v>7845</v>
      </c>
      <c r="E735" s="25">
        <v>97.2</v>
      </c>
      <c r="F735" s="36">
        <v>12500000</v>
      </c>
    </row>
    <row r="736" spans="1:6" ht="15.75" x14ac:dyDescent="0.25">
      <c r="A736" s="25">
        <f t="shared" si="18"/>
        <v>732</v>
      </c>
      <c r="B736" s="25" t="s">
        <v>383</v>
      </c>
      <c r="C736" s="26" t="s">
        <v>485</v>
      </c>
      <c r="D736" s="26" t="s">
        <v>7846</v>
      </c>
      <c r="E736" s="25">
        <v>97.2</v>
      </c>
      <c r="F736" s="36">
        <v>13900000</v>
      </c>
    </row>
    <row r="737" spans="1:6" ht="15.75" x14ac:dyDescent="0.25">
      <c r="A737" s="25">
        <f t="shared" si="18"/>
        <v>733</v>
      </c>
      <c r="B737" s="25" t="s">
        <v>383</v>
      </c>
      <c r="C737" s="26" t="s">
        <v>485</v>
      </c>
      <c r="D737" s="26" t="s">
        <v>7847</v>
      </c>
      <c r="E737" s="25">
        <v>97.2</v>
      </c>
      <c r="F737" s="36">
        <v>13300000</v>
      </c>
    </row>
    <row r="738" spans="1:6" ht="15.75" x14ac:dyDescent="0.25">
      <c r="A738" s="25">
        <f t="shared" si="18"/>
        <v>734</v>
      </c>
      <c r="B738" s="25" t="s">
        <v>383</v>
      </c>
      <c r="C738" s="26" t="s">
        <v>485</v>
      </c>
      <c r="D738" s="26" t="s">
        <v>7848</v>
      </c>
      <c r="E738" s="25">
        <v>97.2</v>
      </c>
      <c r="F738" s="36">
        <v>9800000</v>
      </c>
    </row>
    <row r="739" spans="1:6" ht="15.75" x14ac:dyDescent="0.25">
      <c r="A739" s="25">
        <f t="shared" si="18"/>
        <v>735</v>
      </c>
      <c r="B739" s="25" t="s">
        <v>383</v>
      </c>
      <c r="C739" s="26" t="s">
        <v>485</v>
      </c>
      <c r="D739" s="26" t="s">
        <v>7849</v>
      </c>
      <c r="E739" s="25">
        <v>49.5</v>
      </c>
      <c r="F739" s="36">
        <v>21600000</v>
      </c>
    </row>
    <row r="740" spans="1:6" ht="15.75" x14ac:dyDescent="0.25">
      <c r="A740" s="25">
        <f t="shared" si="18"/>
        <v>736</v>
      </c>
      <c r="B740" s="25" t="s">
        <v>383</v>
      </c>
      <c r="C740" s="26" t="s">
        <v>485</v>
      </c>
      <c r="D740" s="26" t="s">
        <v>7850</v>
      </c>
      <c r="E740" s="25">
        <v>124.6</v>
      </c>
      <c r="F740" s="36">
        <v>13900000</v>
      </c>
    </row>
    <row r="741" spans="1:6" ht="15.75" x14ac:dyDescent="0.25">
      <c r="A741" s="25">
        <f t="shared" si="18"/>
        <v>737</v>
      </c>
      <c r="B741" s="25" t="s">
        <v>383</v>
      </c>
      <c r="C741" s="26" t="s">
        <v>485</v>
      </c>
      <c r="D741" s="26" t="s">
        <v>7851</v>
      </c>
      <c r="E741" s="25">
        <v>124.6</v>
      </c>
      <c r="F741" s="36">
        <v>15000000</v>
      </c>
    </row>
    <row r="742" spans="1:6" ht="15.75" x14ac:dyDescent="0.25">
      <c r="A742" s="25">
        <f t="shared" si="18"/>
        <v>738</v>
      </c>
      <c r="B742" s="25" t="s">
        <v>383</v>
      </c>
      <c r="C742" s="26" t="s">
        <v>485</v>
      </c>
      <c r="D742" s="26" t="s">
        <v>7852</v>
      </c>
      <c r="E742" s="25">
        <v>124.6</v>
      </c>
      <c r="F742" s="36">
        <v>13900000</v>
      </c>
    </row>
    <row r="743" spans="1:6" ht="15.75" x14ac:dyDescent="0.25">
      <c r="A743" s="25">
        <f t="shared" si="18"/>
        <v>739</v>
      </c>
      <c r="B743" s="25" t="s">
        <v>383</v>
      </c>
      <c r="C743" s="26" t="s">
        <v>485</v>
      </c>
      <c r="D743" s="26" t="s">
        <v>7853</v>
      </c>
      <c r="E743" s="25">
        <v>50</v>
      </c>
      <c r="F743" s="36">
        <v>8800000</v>
      </c>
    </row>
    <row r="744" spans="1:6" ht="15.75" x14ac:dyDescent="0.25">
      <c r="A744" s="25">
        <f t="shared" si="18"/>
        <v>740</v>
      </c>
      <c r="B744" s="25" t="s">
        <v>383</v>
      </c>
      <c r="C744" s="26" t="s">
        <v>485</v>
      </c>
      <c r="D744" s="26" t="s">
        <v>7854</v>
      </c>
      <c r="E744" s="25">
        <v>124.6</v>
      </c>
      <c r="F744" s="36">
        <v>37300000</v>
      </c>
    </row>
    <row r="745" spans="1:6" ht="15.75" x14ac:dyDescent="0.25">
      <c r="A745" s="25">
        <f t="shared" si="18"/>
        <v>741</v>
      </c>
      <c r="B745" s="25" t="s">
        <v>383</v>
      </c>
      <c r="C745" s="26" t="s">
        <v>485</v>
      </c>
      <c r="D745" s="26" t="s">
        <v>7855</v>
      </c>
      <c r="E745" s="25">
        <v>124.6</v>
      </c>
      <c r="F745" s="36">
        <v>34000000</v>
      </c>
    </row>
    <row r="746" spans="1:6" ht="15.75" x14ac:dyDescent="0.25">
      <c r="A746" s="25">
        <f t="shared" si="18"/>
        <v>742</v>
      </c>
      <c r="B746" s="25" t="s">
        <v>383</v>
      </c>
      <c r="C746" s="26" t="s">
        <v>485</v>
      </c>
      <c r="D746" s="26" t="s">
        <v>7856</v>
      </c>
      <c r="E746" s="25">
        <v>124.6</v>
      </c>
      <c r="F746" s="36">
        <v>24000000</v>
      </c>
    </row>
    <row r="747" spans="1:6" ht="15.75" x14ac:dyDescent="0.25">
      <c r="A747" s="25">
        <f t="shared" si="18"/>
        <v>743</v>
      </c>
      <c r="B747" s="25" t="s">
        <v>383</v>
      </c>
      <c r="C747" s="26" t="s">
        <v>485</v>
      </c>
      <c r="D747" s="26" t="s">
        <v>7857</v>
      </c>
      <c r="E747" s="25">
        <v>49.5</v>
      </c>
      <c r="F747" s="36">
        <v>16590000</v>
      </c>
    </row>
    <row r="748" spans="1:6" ht="15.75" x14ac:dyDescent="0.25">
      <c r="A748" s="25">
        <f t="shared" si="18"/>
        <v>744</v>
      </c>
      <c r="B748" s="25" t="s">
        <v>383</v>
      </c>
      <c r="C748" s="26" t="s">
        <v>485</v>
      </c>
      <c r="D748" s="26" t="s">
        <v>7858</v>
      </c>
      <c r="E748" s="25">
        <v>49.5</v>
      </c>
      <c r="F748" s="36">
        <v>18600000</v>
      </c>
    </row>
    <row r="749" spans="1:6" ht="15.75" x14ac:dyDescent="0.25">
      <c r="A749" s="25">
        <f t="shared" si="18"/>
        <v>745</v>
      </c>
      <c r="B749" s="25" t="s">
        <v>383</v>
      </c>
      <c r="C749" s="26" t="s">
        <v>485</v>
      </c>
      <c r="D749" s="26" t="s">
        <v>7859</v>
      </c>
      <c r="E749" s="25">
        <v>108</v>
      </c>
      <c r="F749" s="36">
        <v>15500000</v>
      </c>
    </row>
    <row r="750" spans="1:6" ht="15.75" x14ac:dyDescent="0.25">
      <c r="A750" s="25">
        <f t="shared" si="18"/>
        <v>746</v>
      </c>
      <c r="B750" s="25" t="s">
        <v>383</v>
      </c>
      <c r="C750" s="26" t="s">
        <v>485</v>
      </c>
      <c r="D750" s="26" t="s">
        <v>7860</v>
      </c>
      <c r="E750" s="25">
        <v>108</v>
      </c>
      <c r="F750" s="36">
        <v>15500000</v>
      </c>
    </row>
    <row r="751" spans="1:6" ht="15.75" x14ac:dyDescent="0.25">
      <c r="A751" s="25">
        <f t="shared" si="18"/>
        <v>747</v>
      </c>
      <c r="B751" s="25" t="s">
        <v>383</v>
      </c>
      <c r="C751" s="26" t="s">
        <v>485</v>
      </c>
      <c r="D751" s="26" t="s">
        <v>7861</v>
      </c>
      <c r="E751" s="25">
        <v>108</v>
      </c>
      <c r="F751" s="36">
        <v>14500000</v>
      </c>
    </row>
    <row r="752" spans="1:6" ht="15.75" x14ac:dyDescent="0.25">
      <c r="A752" s="25">
        <f t="shared" si="18"/>
        <v>748</v>
      </c>
      <c r="B752" s="25" t="s">
        <v>383</v>
      </c>
      <c r="C752" s="26" t="s">
        <v>485</v>
      </c>
      <c r="D752" s="26" t="s">
        <v>7862</v>
      </c>
      <c r="E752" s="25">
        <v>108</v>
      </c>
      <c r="F752" s="36">
        <v>18600000</v>
      </c>
    </row>
    <row r="753" spans="1:6" ht="15.75" x14ac:dyDescent="0.25">
      <c r="A753" s="25">
        <f t="shared" si="18"/>
        <v>749</v>
      </c>
      <c r="B753" s="25" t="s">
        <v>383</v>
      </c>
      <c r="C753" s="26" t="s">
        <v>485</v>
      </c>
      <c r="D753" s="26" t="s">
        <v>7862</v>
      </c>
      <c r="E753" s="25">
        <v>113</v>
      </c>
      <c r="F753" s="36">
        <v>19700000</v>
      </c>
    </row>
    <row r="754" spans="1:6" ht="31.5" x14ac:dyDescent="0.25">
      <c r="A754" s="25">
        <f t="shared" si="18"/>
        <v>750</v>
      </c>
      <c r="B754" s="25" t="s">
        <v>383</v>
      </c>
      <c r="C754" s="26" t="s">
        <v>485</v>
      </c>
      <c r="D754" s="26" t="s">
        <v>7863</v>
      </c>
      <c r="E754" s="25">
        <v>108</v>
      </c>
      <c r="F754" s="36">
        <v>18600000</v>
      </c>
    </row>
    <row r="755" spans="1:6" ht="31.5" x14ac:dyDescent="0.25">
      <c r="A755" s="25">
        <f t="shared" si="18"/>
        <v>751</v>
      </c>
      <c r="B755" s="25" t="s">
        <v>383</v>
      </c>
      <c r="C755" s="26" t="s">
        <v>485</v>
      </c>
      <c r="D755" s="26" t="s">
        <v>7864</v>
      </c>
      <c r="E755" s="25">
        <v>113</v>
      </c>
      <c r="F755" s="36">
        <v>19700000</v>
      </c>
    </row>
    <row r="756" spans="1:6" ht="31.5" x14ac:dyDescent="0.25">
      <c r="A756" s="25">
        <f t="shared" si="18"/>
        <v>752</v>
      </c>
      <c r="B756" s="25" t="s">
        <v>383</v>
      </c>
      <c r="C756" s="26" t="s">
        <v>485</v>
      </c>
      <c r="D756" s="26" t="s">
        <v>7865</v>
      </c>
      <c r="E756" s="25">
        <v>113</v>
      </c>
      <c r="F756" s="36">
        <v>19900000</v>
      </c>
    </row>
    <row r="757" spans="1:6" ht="15.75" x14ac:dyDescent="0.25">
      <c r="A757" s="25">
        <f t="shared" si="18"/>
        <v>753</v>
      </c>
      <c r="B757" s="25" t="s">
        <v>383</v>
      </c>
      <c r="C757" s="26" t="s">
        <v>485</v>
      </c>
      <c r="D757" s="26" t="s">
        <v>7866</v>
      </c>
      <c r="E757" s="25">
        <v>108</v>
      </c>
      <c r="F757" s="36">
        <v>16300000</v>
      </c>
    </row>
    <row r="758" spans="1:6" ht="15.75" x14ac:dyDescent="0.25">
      <c r="A758" s="25">
        <f t="shared" si="18"/>
        <v>754</v>
      </c>
      <c r="B758" s="25" t="s">
        <v>383</v>
      </c>
      <c r="C758" s="26" t="s">
        <v>485</v>
      </c>
      <c r="D758" s="26" t="s">
        <v>7866</v>
      </c>
      <c r="E758" s="25">
        <v>113</v>
      </c>
      <c r="F758" s="36">
        <v>17400000</v>
      </c>
    </row>
    <row r="759" spans="1:6" ht="15.75" x14ac:dyDescent="0.25">
      <c r="A759" s="25">
        <f t="shared" si="18"/>
        <v>755</v>
      </c>
      <c r="B759" s="25" t="s">
        <v>383</v>
      </c>
      <c r="C759" s="26" t="s">
        <v>485</v>
      </c>
      <c r="D759" s="26" t="s">
        <v>7867</v>
      </c>
      <c r="E759" s="25">
        <v>108</v>
      </c>
      <c r="F759" s="36">
        <v>16300000</v>
      </c>
    </row>
    <row r="760" spans="1:6" ht="15.75" x14ac:dyDescent="0.25">
      <c r="A760" s="25">
        <f t="shared" si="18"/>
        <v>756</v>
      </c>
      <c r="B760" s="25" t="s">
        <v>383</v>
      </c>
      <c r="C760" s="26" t="s">
        <v>485</v>
      </c>
      <c r="D760" s="26" t="s">
        <v>7868</v>
      </c>
      <c r="E760" s="25">
        <v>113</v>
      </c>
      <c r="F760" s="36">
        <v>17400000</v>
      </c>
    </row>
    <row r="761" spans="1:6" ht="15.75" x14ac:dyDescent="0.25">
      <c r="A761" s="25">
        <f t="shared" ref="A761:A873" si="19">A760+1</f>
        <v>757</v>
      </c>
      <c r="B761" s="25" t="s">
        <v>383</v>
      </c>
      <c r="C761" s="26" t="s">
        <v>485</v>
      </c>
      <c r="D761" s="26" t="s">
        <v>7869</v>
      </c>
      <c r="E761" s="25">
        <v>113</v>
      </c>
      <c r="F761" s="36">
        <v>17600000</v>
      </c>
    </row>
    <row r="762" spans="1:6" ht="15.75" x14ac:dyDescent="0.25">
      <c r="A762" s="25">
        <f t="shared" si="19"/>
        <v>758</v>
      </c>
      <c r="B762" s="25" t="s">
        <v>383</v>
      </c>
      <c r="C762" s="26" t="s">
        <v>485</v>
      </c>
      <c r="D762" s="26" t="s">
        <v>7870</v>
      </c>
      <c r="E762" s="25">
        <v>108</v>
      </c>
      <c r="F762" s="36">
        <v>14500000</v>
      </c>
    </row>
    <row r="763" spans="1:6" ht="31.5" x14ac:dyDescent="0.25">
      <c r="A763" s="25">
        <f t="shared" si="19"/>
        <v>759</v>
      </c>
      <c r="B763" s="25" t="s">
        <v>383</v>
      </c>
      <c r="C763" s="26" t="s">
        <v>485</v>
      </c>
      <c r="D763" s="26" t="s">
        <v>7871</v>
      </c>
      <c r="E763" s="25">
        <v>124</v>
      </c>
      <c r="F763" s="36">
        <v>32500000</v>
      </c>
    </row>
    <row r="764" spans="1:6" ht="15.75" x14ac:dyDescent="0.25">
      <c r="A764" s="25">
        <f t="shared" si="19"/>
        <v>760</v>
      </c>
      <c r="B764" s="25" t="s">
        <v>383</v>
      </c>
      <c r="C764" s="26" t="s">
        <v>485</v>
      </c>
      <c r="D764" s="26" t="s">
        <v>7872</v>
      </c>
      <c r="E764" s="25">
        <v>111.1</v>
      </c>
      <c r="F764" s="36">
        <v>25000000</v>
      </c>
    </row>
    <row r="765" spans="1:6" ht="15.75" x14ac:dyDescent="0.25">
      <c r="A765" s="25">
        <f t="shared" si="19"/>
        <v>761</v>
      </c>
      <c r="B765" s="25" t="s">
        <v>383</v>
      </c>
      <c r="C765" s="26" t="s">
        <v>485</v>
      </c>
      <c r="D765" s="26" t="s">
        <v>7873</v>
      </c>
      <c r="E765" s="25">
        <v>111.1</v>
      </c>
      <c r="F765" s="36">
        <v>25000000</v>
      </c>
    </row>
    <row r="766" spans="1:6" ht="15.75" x14ac:dyDescent="0.25">
      <c r="A766" s="25">
        <f t="shared" si="19"/>
        <v>762</v>
      </c>
      <c r="B766" s="25" t="s">
        <v>383</v>
      </c>
      <c r="C766" s="26" t="s">
        <v>485</v>
      </c>
      <c r="D766" s="26" t="s">
        <v>7874</v>
      </c>
      <c r="E766" s="25">
        <v>111.1</v>
      </c>
      <c r="F766" s="36">
        <v>23000000</v>
      </c>
    </row>
    <row r="767" spans="1:6" ht="15.75" x14ac:dyDescent="0.25">
      <c r="A767" s="25">
        <f t="shared" si="19"/>
        <v>763</v>
      </c>
      <c r="B767" s="25" t="s">
        <v>383</v>
      </c>
      <c r="C767" s="26" t="s">
        <v>485</v>
      </c>
      <c r="D767" s="26" t="s">
        <v>7875</v>
      </c>
      <c r="E767" s="25">
        <v>111.1</v>
      </c>
      <c r="F767" s="36">
        <v>29000000</v>
      </c>
    </row>
    <row r="768" spans="1:6" ht="15.75" x14ac:dyDescent="0.25">
      <c r="A768" s="25">
        <f t="shared" si="19"/>
        <v>764</v>
      </c>
      <c r="B768" s="25" t="s">
        <v>383</v>
      </c>
      <c r="C768" s="26" t="s">
        <v>485</v>
      </c>
      <c r="D768" s="26" t="s">
        <v>7876</v>
      </c>
      <c r="E768" s="25">
        <v>111.1</v>
      </c>
      <c r="F768" s="36">
        <v>27500000</v>
      </c>
    </row>
    <row r="769" spans="1:6" ht="15.75" x14ac:dyDescent="0.25">
      <c r="A769" s="25">
        <f t="shared" si="19"/>
        <v>765</v>
      </c>
      <c r="B769" s="25" t="s">
        <v>383</v>
      </c>
      <c r="C769" s="26" t="s">
        <v>485</v>
      </c>
      <c r="D769" s="26" t="s">
        <v>7877</v>
      </c>
      <c r="E769" s="25">
        <v>124.1</v>
      </c>
      <c r="F769" s="36">
        <v>15000000</v>
      </c>
    </row>
    <row r="770" spans="1:6" ht="15.75" x14ac:dyDescent="0.25">
      <c r="A770" s="25">
        <f t="shared" si="19"/>
        <v>766</v>
      </c>
      <c r="B770" s="184" t="s">
        <v>383</v>
      </c>
      <c r="C770" s="26" t="s">
        <v>485</v>
      </c>
      <c r="D770" s="26" t="s">
        <v>488</v>
      </c>
      <c r="E770" s="185">
        <v>149.6</v>
      </c>
      <c r="F770" s="36">
        <v>47300000</v>
      </c>
    </row>
    <row r="771" spans="1:6" ht="15.75" x14ac:dyDescent="0.25">
      <c r="A771" s="25">
        <f t="shared" si="19"/>
        <v>767</v>
      </c>
      <c r="B771" s="25" t="s">
        <v>383</v>
      </c>
      <c r="C771" s="26" t="s">
        <v>485</v>
      </c>
      <c r="D771" s="26" t="s">
        <v>7878</v>
      </c>
      <c r="E771" s="25">
        <v>49.5</v>
      </c>
      <c r="F771" s="36">
        <v>21700000</v>
      </c>
    </row>
    <row r="772" spans="1:6" ht="15.75" x14ac:dyDescent="0.25">
      <c r="A772" s="25">
        <f t="shared" si="19"/>
        <v>768</v>
      </c>
      <c r="B772" s="25" t="s">
        <v>383</v>
      </c>
      <c r="C772" s="26" t="s">
        <v>485</v>
      </c>
      <c r="D772" s="26" t="s">
        <v>7879</v>
      </c>
      <c r="E772" s="25">
        <v>81.400000000000006</v>
      </c>
      <c r="F772" s="36">
        <v>10500000</v>
      </c>
    </row>
    <row r="773" spans="1:6" ht="15.75" x14ac:dyDescent="0.25">
      <c r="A773" s="25">
        <f t="shared" si="19"/>
        <v>769</v>
      </c>
      <c r="B773" s="184" t="s">
        <v>383</v>
      </c>
      <c r="C773" s="26" t="s">
        <v>485</v>
      </c>
      <c r="D773" s="26" t="s">
        <v>489</v>
      </c>
      <c r="E773" s="185">
        <v>124.6</v>
      </c>
      <c r="F773" s="36">
        <v>26500000</v>
      </c>
    </row>
    <row r="774" spans="1:6" ht="15.75" x14ac:dyDescent="0.25">
      <c r="A774" s="25">
        <f t="shared" si="19"/>
        <v>770</v>
      </c>
      <c r="B774" s="184" t="s">
        <v>383</v>
      </c>
      <c r="C774" s="26" t="s">
        <v>485</v>
      </c>
      <c r="D774" s="26" t="s">
        <v>490</v>
      </c>
      <c r="E774" s="185">
        <v>49.5</v>
      </c>
      <c r="F774" s="36">
        <v>25300000</v>
      </c>
    </row>
    <row r="775" spans="1:6" ht="15.75" x14ac:dyDescent="0.25">
      <c r="A775" s="25">
        <f t="shared" si="19"/>
        <v>771</v>
      </c>
      <c r="B775" s="25" t="s">
        <v>383</v>
      </c>
      <c r="C775" s="26" t="s">
        <v>485</v>
      </c>
      <c r="D775" s="26" t="s">
        <v>4796</v>
      </c>
      <c r="E775" s="25">
        <v>124.6</v>
      </c>
      <c r="F775" s="36">
        <v>39000000</v>
      </c>
    </row>
    <row r="776" spans="1:6" ht="15.75" x14ac:dyDescent="0.25">
      <c r="A776" s="25">
        <f t="shared" si="19"/>
        <v>772</v>
      </c>
      <c r="B776" s="25" t="s">
        <v>383</v>
      </c>
      <c r="C776" s="26" t="s">
        <v>485</v>
      </c>
      <c r="D776" s="26" t="s">
        <v>4796</v>
      </c>
      <c r="E776" s="25">
        <v>168.9</v>
      </c>
      <c r="F776" s="36">
        <v>55000000</v>
      </c>
    </row>
    <row r="777" spans="1:6" ht="15.75" x14ac:dyDescent="0.25">
      <c r="A777" s="25">
        <f t="shared" si="19"/>
        <v>773</v>
      </c>
      <c r="B777" s="25" t="s">
        <v>383</v>
      </c>
      <c r="C777" s="26" t="s">
        <v>485</v>
      </c>
      <c r="D777" s="26" t="s">
        <v>8446</v>
      </c>
      <c r="E777" s="25">
        <v>49.5</v>
      </c>
      <c r="F777" s="36">
        <v>24200000</v>
      </c>
    </row>
    <row r="778" spans="1:6" ht="15.75" x14ac:dyDescent="0.25">
      <c r="A778" s="25">
        <f t="shared" si="19"/>
        <v>774</v>
      </c>
      <c r="B778" s="25" t="s">
        <v>383</v>
      </c>
      <c r="C778" s="187" t="s">
        <v>485</v>
      </c>
      <c r="D778" s="133" t="s">
        <v>8514</v>
      </c>
      <c r="E778" s="188">
        <v>49.5</v>
      </c>
      <c r="F778" s="134">
        <v>25164000</v>
      </c>
    </row>
    <row r="779" spans="1:6" ht="15.75" x14ac:dyDescent="0.25">
      <c r="A779" s="25">
        <f t="shared" si="19"/>
        <v>775</v>
      </c>
      <c r="B779" s="25" t="s">
        <v>383</v>
      </c>
      <c r="C779" s="26" t="s">
        <v>485</v>
      </c>
      <c r="D779" s="26" t="s">
        <v>7880</v>
      </c>
      <c r="E779" s="25">
        <v>124.6</v>
      </c>
      <c r="F779" s="36">
        <v>37000000</v>
      </c>
    </row>
    <row r="780" spans="1:6" ht="15.75" x14ac:dyDescent="0.25">
      <c r="A780" s="25">
        <f t="shared" si="19"/>
        <v>776</v>
      </c>
      <c r="B780" s="25" t="s">
        <v>383</v>
      </c>
      <c r="C780" s="26" t="s">
        <v>485</v>
      </c>
      <c r="D780" s="26" t="s">
        <v>7881</v>
      </c>
      <c r="E780" s="25">
        <v>168.9</v>
      </c>
      <c r="F780" s="36">
        <v>39000000</v>
      </c>
    </row>
    <row r="781" spans="1:6" ht="15.75" x14ac:dyDescent="0.25">
      <c r="A781" s="25">
        <f t="shared" si="19"/>
        <v>777</v>
      </c>
      <c r="B781" s="25" t="s">
        <v>383</v>
      </c>
      <c r="C781" s="26" t="s">
        <v>485</v>
      </c>
      <c r="D781" s="26" t="s">
        <v>7882</v>
      </c>
      <c r="E781" s="25">
        <v>168.9</v>
      </c>
      <c r="F781" s="36">
        <v>39000000</v>
      </c>
    </row>
    <row r="782" spans="1:6" ht="15.75" x14ac:dyDescent="0.25">
      <c r="A782" s="25">
        <f t="shared" si="19"/>
        <v>778</v>
      </c>
      <c r="B782" s="25" t="s">
        <v>383</v>
      </c>
      <c r="C782" s="26" t="s">
        <v>485</v>
      </c>
      <c r="D782" s="26" t="s">
        <v>7883</v>
      </c>
      <c r="E782" s="25">
        <v>49.5</v>
      </c>
      <c r="F782" s="36">
        <v>24500000</v>
      </c>
    </row>
    <row r="783" spans="1:6" ht="15.75" x14ac:dyDescent="0.25">
      <c r="A783" s="25">
        <f t="shared" si="19"/>
        <v>779</v>
      </c>
      <c r="B783" s="25" t="s">
        <v>383</v>
      </c>
      <c r="C783" s="26" t="s">
        <v>485</v>
      </c>
      <c r="D783" s="26" t="s">
        <v>7884</v>
      </c>
      <c r="E783" s="25">
        <v>124.6</v>
      </c>
      <c r="F783" s="36">
        <v>44000000</v>
      </c>
    </row>
    <row r="784" spans="1:6" ht="15.75" x14ac:dyDescent="0.25">
      <c r="A784" s="25">
        <f t="shared" si="19"/>
        <v>780</v>
      </c>
      <c r="B784" s="25" t="s">
        <v>383</v>
      </c>
      <c r="C784" s="26" t="s">
        <v>485</v>
      </c>
      <c r="D784" s="26" t="s">
        <v>7885</v>
      </c>
      <c r="E784" s="25">
        <v>124.6</v>
      </c>
      <c r="F784" s="36">
        <v>42000000</v>
      </c>
    </row>
    <row r="785" spans="1:6" ht="15.75" x14ac:dyDescent="0.25">
      <c r="A785" s="25">
        <f t="shared" si="19"/>
        <v>781</v>
      </c>
      <c r="B785" s="25" t="s">
        <v>383</v>
      </c>
      <c r="C785" s="26" t="s">
        <v>485</v>
      </c>
      <c r="D785" s="26" t="s">
        <v>7886</v>
      </c>
      <c r="E785" s="25">
        <v>124.6</v>
      </c>
      <c r="F785" s="36">
        <v>44000000</v>
      </c>
    </row>
    <row r="786" spans="1:6" ht="15.75" x14ac:dyDescent="0.25">
      <c r="A786" s="25">
        <f t="shared" si="19"/>
        <v>782</v>
      </c>
      <c r="B786" s="25" t="s">
        <v>383</v>
      </c>
      <c r="C786" s="26" t="s">
        <v>485</v>
      </c>
      <c r="D786" s="26" t="s">
        <v>7887</v>
      </c>
      <c r="E786" s="25">
        <v>124.6</v>
      </c>
      <c r="F786" s="36">
        <v>29000000</v>
      </c>
    </row>
    <row r="787" spans="1:6" ht="15.75" x14ac:dyDescent="0.25">
      <c r="A787" s="25">
        <f t="shared" si="19"/>
        <v>783</v>
      </c>
      <c r="B787" s="25" t="s">
        <v>383</v>
      </c>
      <c r="C787" s="26" t="s">
        <v>485</v>
      </c>
      <c r="D787" s="26" t="s">
        <v>7888</v>
      </c>
      <c r="E787" s="25">
        <v>124.6</v>
      </c>
      <c r="F787" s="36">
        <v>28500000</v>
      </c>
    </row>
    <row r="788" spans="1:6" ht="15.75" x14ac:dyDescent="0.25">
      <c r="A788" s="25">
        <f t="shared" si="19"/>
        <v>784</v>
      </c>
      <c r="B788" s="25" t="s">
        <v>383</v>
      </c>
      <c r="C788" s="26" t="s">
        <v>485</v>
      </c>
      <c r="D788" s="26" t="s">
        <v>7889</v>
      </c>
      <c r="E788" s="25">
        <v>124.6</v>
      </c>
      <c r="F788" s="36">
        <v>28500000</v>
      </c>
    </row>
    <row r="789" spans="1:6" ht="15.75" x14ac:dyDescent="0.25">
      <c r="A789" s="25">
        <f t="shared" si="19"/>
        <v>785</v>
      </c>
      <c r="B789" s="25" t="s">
        <v>383</v>
      </c>
      <c r="C789" s="26" t="s">
        <v>485</v>
      </c>
      <c r="D789" s="26" t="s">
        <v>7890</v>
      </c>
      <c r="E789" s="25">
        <v>168.9</v>
      </c>
      <c r="F789" s="36">
        <v>39000000</v>
      </c>
    </row>
    <row r="790" spans="1:6" ht="15.75" x14ac:dyDescent="0.25">
      <c r="A790" s="25">
        <f t="shared" si="19"/>
        <v>786</v>
      </c>
      <c r="B790" s="25" t="s">
        <v>383</v>
      </c>
      <c r="C790" s="26" t="s">
        <v>485</v>
      </c>
      <c r="D790" s="26" t="s">
        <v>7891</v>
      </c>
      <c r="E790" s="25">
        <v>123</v>
      </c>
      <c r="F790" s="36">
        <v>25500000</v>
      </c>
    </row>
    <row r="791" spans="1:6" ht="15.75" x14ac:dyDescent="0.25">
      <c r="A791" s="25">
        <f t="shared" si="19"/>
        <v>787</v>
      </c>
      <c r="B791" s="25" t="s">
        <v>383</v>
      </c>
      <c r="C791" s="26" t="s">
        <v>485</v>
      </c>
      <c r="D791" s="26" t="s">
        <v>7892</v>
      </c>
      <c r="E791" s="25">
        <v>123</v>
      </c>
      <c r="F791" s="36">
        <v>24000000</v>
      </c>
    </row>
    <row r="792" spans="1:6" ht="15.75" x14ac:dyDescent="0.25">
      <c r="A792" s="25">
        <f t="shared" si="19"/>
        <v>788</v>
      </c>
      <c r="B792" s="25" t="s">
        <v>383</v>
      </c>
      <c r="C792" s="26" t="s">
        <v>485</v>
      </c>
      <c r="D792" s="26" t="s">
        <v>7893</v>
      </c>
      <c r="E792" s="25">
        <v>123</v>
      </c>
      <c r="F792" s="36">
        <v>26000000</v>
      </c>
    </row>
    <row r="793" spans="1:6" ht="15.75" x14ac:dyDescent="0.25">
      <c r="A793" s="25">
        <f t="shared" si="19"/>
        <v>789</v>
      </c>
      <c r="B793" s="25" t="s">
        <v>383</v>
      </c>
      <c r="C793" s="26" t="s">
        <v>485</v>
      </c>
      <c r="D793" s="26" t="s">
        <v>7894</v>
      </c>
      <c r="E793" s="25">
        <v>174.5</v>
      </c>
      <c r="F793" s="36">
        <v>47700000</v>
      </c>
    </row>
    <row r="794" spans="1:6" ht="15.75" x14ac:dyDescent="0.25">
      <c r="A794" s="25">
        <f t="shared" si="19"/>
        <v>790</v>
      </c>
      <c r="B794" s="25" t="s">
        <v>383</v>
      </c>
      <c r="C794" s="26" t="s">
        <v>485</v>
      </c>
      <c r="D794" s="26" t="s">
        <v>7895</v>
      </c>
      <c r="E794" s="25">
        <v>123</v>
      </c>
      <c r="F794" s="36">
        <v>23800000</v>
      </c>
    </row>
    <row r="795" spans="1:6" ht="15.75" x14ac:dyDescent="0.25">
      <c r="A795" s="25">
        <f t="shared" si="19"/>
        <v>791</v>
      </c>
      <c r="B795" s="25" t="s">
        <v>383</v>
      </c>
      <c r="C795" s="26" t="s">
        <v>485</v>
      </c>
      <c r="D795" s="26" t="s">
        <v>7896</v>
      </c>
      <c r="E795" s="25">
        <v>123</v>
      </c>
      <c r="F795" s="36">
        <v>24300000</v>
      </c>
    </row>
    <row r="796" spans="1:6" ht="15.75" x14ac:dyDescent="0.25">
      <c r="A796" s="25">
        <f t="shared" si="19"/>
        <v>792</v>
      </c>
      <c r="B796" s="25" t="s">
        <v>383</v>
      </c>
      <c r="C796" s="26" t="s">
        <v>485</v>
      </c>
      <c r="D796" s="26" t="s">
        <v>7897</v>
      </c>
      <c r="E796" s="25">
        <v>49</v>
      </c>
      <c r="F796" s="36">
        <v>11100000</v>
      </c>
    </row>
    <row r="797" spans="1:6" ht="15.75" x14ac:dyDescent="0.25">
      <c r="A797" s="25">
        <f t="shared" si="19"/>
        <v>793</v>
      </c>
      <c r="B797" s="25" t="s">
        <v>383</v>
      </c>
      <c r="C797" s="26" t="s">
        <v>485</v>
      </c>
      <c r="D797" s="26" t="s">
        <v>9097</v>
      </c>
      <c r="E797" s="25">
        <v>124.9</v>
      </c>
      <c r="F797" s="36">
        <v>32000000</v>
      </c>
    </row>
    <row r="798" spans="1:6" ht="15.75" x14ac:dyDescent="0.25">
      <c r="A798" s="25">
        <f>A797+1</f>
        <v>794</v>
      </c>
      <c r="B798" s="25" t="s">
        <v>383</v>
      </c>
      <c r="C798" s="26" t="s">
        <v>485</v>
      </c>
      <c r="D798" s="26" t="s">
        <v>8445</v>
      </c>
      <c r="E798" s="25">
        <v>149.6</v>
      </c>
      <c r="F798" s="36">
        <v>44000000</v>
      </c>
    </row>
    <row r="799" spans="1:6" ht="15.75" x14ac:dyDescent="0.25">
      <c r="A799" s="25">
        <f t="shared" si="19"/>
        <v>795</v>
      </c>
      <c r="B799" s="25" t="s">
        <v>383</v>
      </c>
      <c r="C799" s="26" t="s">
        <v>485</v>
      </c>
      <c r="D799" s="26" t="s">
        <v>7898</v>
      </c>
      <c r="E799" s="25">
        <v>124.6</v>
      </c>
      <c r="F799" s="36">
        <v>23000000</v>
      </c>
    </row>
    <row r="800" spans="1:6" ht="15.75" x14ac:dyDescent="0.25">
      <c r="A800" s="25">
        <f t="shared" si="19"/>
        <v>796</v>
      </c>
      <c r="B800" s="25" t="s">
        <v>383</v>
      </c>
      <c r="C800" s="26" t="s">
        <v>485</v>
      </c>
      <c r="D800" s="26" t="s">
        <v>7898</v>
      </c>
      <c r="E800" s="25">
        <v>125</v>
      </c>
      <c r="F800" s="36">
        <v>20000000</v>
      </c>
    </row>
    <row r="801" spans="1:6" ht="15.75" x14ac:dyDescent="0.25">
      <c r="A801" s="25">
        <f t="shared" si="19"/>
        <v>797</v>
      </c>
      <c r="B801" s="25" t="s">
        <v>383</v>
      </c>
      <c r="C801" s="26" t="s">
        <v>7065</v>
      </c>
      <c r="D801" s="26" t="s">
        <v>7899</v>
      </c>
      <c r="E801" s="25">
        <v>246.8</v>
      </c>
      <c r="F801" s="36">
        <v>99500000</v>
      </c>
    </row>
    <row r="802" spans="1:6" ht="15.75" x14ac:dyDescent="0.25">
      <c r="A802" s="25">
        <f t="shared" si="19"/>
        <v>798</v>
      </c>
      <c r="B802" s="25" t="s">
        <v>383</v>
      </c>
      <c r="C802" s="26" t="s">
        <v>8718</v>
      </c>
      <c r="D802" s="26" t="s">
        <v>8719</v>
      </c>
      <c r="E802" s="25">
        <v>49.5</v>
      </c>
      <c r="F802" s="36">
        <v>12420000</v>
      </c>
    </row>
    <row r="803" spans="1:6" ht="15.75" x14ac:dyDescent="0.25">
      <c r="A803" s="25">
        <f t="shared" si="19"/>
        <v>799</v>
      </c>
      <c r="B803" s="25" t="s">
        <v>383</v>
      </c>
      <c r="C803" s="26" t="s">
        <v>8718</v>
      </c>
      <c r="D803" s="26" t="s">
        <v>8720</v>
      </c>
      <c r="E803" s="25">
        <v>49.5</v>
      </c>
      <c r="F803" s="36">
        <v>12400000</v>
      </c>
    </row>
    <row r="804" spans="1:6" ht="15.75" x14ac:dyDescent="0.25">
      <c r="A804" s="25">
        <f t="shared" si="19"/>
        <v>800</v>
      </c>
      <c r="B804" s="25" t="s">
        <v>383</v>
      </c>
      <c r="C804" s="26" t="s">
        <v>8718</v>
      </c>
      <c r="D804" s="26" t="s">
        <v>8721</v>
      </c>
      <c r="E804" s="25">
        <v>49.5</v>
      </c>
      <c r="F804" s="36">
        <v>14800000</v>
      </c>
    </row>
    <row r="805" spans="1:6" ht="15.75" x14ac:dyDescent="0.25">
      <c r="A805" s="25">
        <f t="shared" si="19"/>
        <v>801</v>
      </c>
      <c r="B805" s="25" t="s">
        <v>383</v>
      </c>
      <c r="C805" s="26" t="s">
        <v>8718</v>
      </c>
      <c r="D805" s="26" t="s">
        <v>8722</v>
      </c>
      <c r="E805" s="25">
        <v>49.5</v>
      </c>
      <c r="F805" s="36">
        <v>16524000</v>
      </c>
    </row>
    <row r="806" spans="1:6" ht="15.75" x14ac:dyDescent="0.25">
      <c r="A806" s="25">
        <f t="shared" si="19"/>
        <v>802</v>
      </c>
      <c r="B806" s="25" t="s">
        <v>383</v>
      </c>
      <c r="C806" s="26" t="s">
        <v>8718</v>
      </c>
      <c r="D806" s="26" t="s">
        <v>8723</v>
      </c>
      <c r="E806" s="25">
        <v>49.5</v>
      </c>
      <c r="F806" s="36">
        <v>12000000</v>
      </c>
    </row>
    <row r="807" spans="1:6" ht="15.75" x14ac:dyDescent="0.25">
      <c r="A807" s="25">
        <f>A806+1</f>
        <v>803</v>
      </c>
      <c r="B807" s="25" t="s">
        <v>383</v>
      </c>
      <c r="C807" s="26" t="s">
        <v>8685</v>
      </c>
      <c r="D807" s="26" t="s">
        <v>8703</v>
      </c>
      <c r="E807" s="25">
        <v>49.6</v>
      </c>
      <c r="F807" s="36">
        <v>14500000</v>
      </c>
    </row>
    <row r="808" spans="1:6" ht="15.75" x14ac:dyDescent="0.25">
      <c r="A808" s="25">
        <f t="shared" si="19"/>
        <v>804</v>
      </c>
      <c r="B808" s="25" t="s">
        <v>383</v>
      </c>
      <c r="C808" s="26" t="s">
        <v>8685</v>
      </c>
      <c r="D808" s="26" t="s">
        <v>8704</v>
      </c>
      <c r="E808" s="25">
        <v>49.4</v>
      </c>
      <c r="F808" s="36">
        <v>13980000</v>
      </c>
    </row>
    <row r="809" spans="1:6" ht="15.75" x14ac:dyDescent="0.25">
      <c r="A809" s="25">
        <f t="shared" si="19"/>
        <v>805</v>
      </c>
      <c r="B809" s="25" t="s">
        <v>383</v>
      </c>
      <c r="C809" s="26" t="s">
        <v>8685</v>
      </c>
      <c r="D809" s="26" t="s">
        <v>8705</v>
      </c>
      <c r="E809" s="25">
        <v>49.4</v>
      </c>
      <c r="F809" s="36">
        <v>14880000</v>
      </c>
    </row>
    <row r="810" spans="1:6" ht="15.75" x14ac:dyDescent="0.25">
      <c r="A810" s="25">
        <f t="shared" si="19"/>
        <v>806</v>
      </c>
      <c r="B810" s="25" t="s">
        <v>383</v>
      </c>
      <c r="C810" s="26" t="s">
        <v>8685</v>
      </c>
      <c r="D810" s="26" t="s">
        <v>8686</v>
      </c>
      <c r="E810" s="25">
        <v>49.4</v>
      </c>
      <c r="F810" s="36">
        <v>14796000</v>
      </c>
    </row>
    <row r="811" spans="1:6" ht="15.75" x14ac:dyDescent="0.25">
      <c r="A811" s="25">
        <f t="shared" si="19"/>
        <v>807</v>
      </c>
      <c r="B811" s="25" t="s">
        <v>383</v>
      </c>
      <c r="C811" s="26" t="s">
        <v>8685</v>
      </c>
      <c r="D811" s="26" t="s">
        <v>8687</v>
      </c>
      <c r="E811" s="25">
        <v>49.4</v>
      </c>
      <c r="F811" s="36">
        <v>15180000</v>
      </c>
    </row>
    <row r="812" spans="1:6" ht="15.75" x14ac:dyDescent="0.25">
      <c r="A812" s="25">
        <f t="shared" si="19"/>
        <v>808</v>
      </c>
      <c r="B812" s="25" t="s">
        <v>383</v>
      </c>
      <c r="C812" s="26" t="s">
        <v>8685</v>
      </c>
      <c r="D812" s="26" t="s">
        <v>8688</v>
      </c>
      <c r="E812" s="25">
        <v>49.6</v>
      </c>
      <c r="F812" s="36">
        <v>10368000</v>
      </c>
    </row>
    <row r="813" spans="1:6" ht="15.75" x14ac:dyDescent="0.25">
      <c r="A813" s="25">
        <f t="shared" si="19"/>
        <v>809</v>
      </c>
      <c r="B813" s="25" t="s">
        <v>383</v>
      </c>
      <c r="C813" s="26" t="s">
        <v>8685</v>
      </c>
      <c r="D813" s="26" t="s">
        <v>8689</v>
      </c>
      <c r="E813" s="25">
        <v>49.6</v>
      </c>
      <c r="F813" s="36">
        <v>13200000</v>
      </c>
    </row>
    <row r="814" spans="1:6" ht="15.75" x14ac:dyDescent="0.25">
      <c r="A814" s="25">
        <f t="shared" si="19"/>
        <v>810</v>
      </c>
      <c r="B814" s="25" t="s">
        <v>383</v>
      </c>
      <c r="C814" s="26" t="s">
        <v>8685</v>
      </c>
      <c r="D814" s="26" t="s">
        <v>8690</v>
      </c>
      <c r="E814" s="25">
        <v>49.6</v>
      </c>
      <c r="F814" s="36">
        <v>12360000</v>
      </c>
    </row>
    <row r="815" spans="1:6" ht="15.75" x14ac:dyDescent="0.25">
      <c r="A815" s="25">
        <f t="shared" si="19"/>
        <v>811</v>
      </c>
      <c r="B815" s="25" t="s">
        <v>383</v>
      </c>
      <c r="C815" s="26" t="s">
        <v>8685</v>
      </c>
      <c r="D815" s="26" t="s">
        <v>8691</v>
      </c>
      <c r="E815" s="25">
        <v>49.6</v>
      </c>
      <c r="F815" s="36">
        <v>13500000</v>
      </c>
    </row>
    <row r="816" spans="1:6" ht="15.75" x14ac:dyDescent="0.25">
      <c r="A816" s="25">
        <f t="shared" si="19"/>
        <v>812</v>
      </c>
      <c r="B816" s="25" t="s">
        <v>383</v>
      </c>
      <c r="C816" s="26" t="s">
        <v>8685</v>
      </c>
      <c r="D816" s="26" t="s">
        <v>8692</v>
      </c>
      <c r="E816" s="25">
        <v>49.4</v>
      </c>
      <c r="F816" s="36">
        <v>18360000</v>
      </c>
    </row>
    <row r="817" spans="1:6" ht="15.75" x14ac:dyDescent="0.25">
      <c r="A817" s="25">
        <f t="shared" si="19"/>
        <v>813</v>
      </c>
      <c r="B817" s="25" t="s">
        <v>383</v>
      </c>
      <c r="C817" s="26" t="s">
        <v>8685</v>
      </c>
      <c r="D817" s="26" t="s">
        <v>8693</v>
      </c>
      <c r="E817" s="25">
        <v>49.6</v>
      </c>
      <c r="F817" s="36">
        <v>13290000</v>
      </c>
    </row>
    <row r="818" spans="1:6" ht="15.75" x14ac:dyDescent="0.25">
      <c r="A818" s="25">
        <f t="shared" si="19"/>
        <v>814</v>
      </c>
      <c r="B818" s="25" t="s">
        <v>383</v>
      </c>
      <c r="C818" s="26" t="s">
        <v>8685</v>
      </c>
      <c r="D818" s="26" t="s">
        <v>8694</v>
      </c>
      <c r="E818" s="25">
        <v>49.4</v>
      </c>
      <c r="F818" s="36">
        <v>23300000</v>
      </c>
    </row>
    <row r="819" spans="1:6" ht="15.75" x14ac:dyDescent="0.25">
      <c r="A819" s="25">
        <f t="shared" si="19"/>
        <v>815</v>
      </c>
      <c r="B819" s="25" t="s">
        <v>383</v>
      </c>
      <c r="C819" s="26" t="s">
        <v>8685</v>
      </c>
      <c r="D819" s="26" t="s">
        <v>8695</v>
      </c>
      <c r="E819" s="25">
        <v>49.4</v>
      </c>
      <c r="F819" s="36">
        <v>17500000</v>
      </c>
    </row>
    <row r="820" spans="1:6" ht="15.75" x14ac:dyDescent="0.25">
      <c r="A820" s="25">
        <f t="shared" si="19"/>
        <v>816</v>
      </c>
      <c r="B820" s="25" t="s">
        <v>383</v>
      </c>
      <c r="C820" s="26" t="s">
        <v>8685</v>
      </c>
      <c r="D820" s="26" t="s">
        <v>8696</v>
      </c>
      <c r="E820" s="25">
        <v>49.6</v>
      </c>
      <c r="F820" s="36">
        <v>12575000</v>
      </c>
    </row>
    <row r="821" spans="1:6" ht="15.75" x14ac:dyDescent="0.25">
      <c r="A821" s="25">
        <f t="shared" si="19"/>
        <v>817</v>
      </c>
      <c r="B821" s="25" t="s">
        <v>383</v>
      </c>
      <c r="C821" s="26" t="s">
        <v>8685</v>
      </c>
      <c r="D821" s="26" t="s">
        <v>8697</v>
      </c>
      <c r="E821" s="25">
        <v>49.6</v>
      </c>
      <c r="F821" s="36">
        <v>12204000</v>
      </c>
    </row>
    <row r="822" spans="1:6" ht="15.75" x14ac:dyDescent="0.25">
      <c r="A822" s="25">
        <f t="shared" si="19"/>
        <v>818</v>
      </c>
      <c r="B822" s="25" t="s">
        <v>383</v>
      </c>
      <c r="C822" s="26" t="s">
        <v>8685</v>
      </c>
      <c r="D822" s="26" t="s">
        <v>8698</v>
      </c>
      <c r="E822" s="25">
        <v>49</v>
      </c>
      <c r="F822" s="36">
        <v>17000000</v>
      </c>
    </row>
    <row r="823" spans="1:6" ht="15.75" x14ac:dyDescent="0.25">
      <c r="A823" s="25">
        <f t="shared" si="19"/>
        <v>819</v>
      </c>
      <c r="B823" s="25" t="s">
        <v>383</v>
      </c>
      <c r="C823" s="26" t="s">
        <v>8685</v>
      </c>
      <c r="D823" s="26" t="s">
        <v>8699</v>
      </c>
      <c r="E823" s="25">
        <v>49.5</v>
      </c>
      <c r="F823" s="36">
        <v>15000000</v>
      </c>
    </row>
    <row r="824" spans="1:6" ht="15.75" x14ac:dyDescent="0.25">
      <c r="A824" s="25">
        <f t="shared" si="19"/>
        <v>820</v>
      </c>
      <c r="B824" s="25" t="s">
        <v>383</v>
      </c>
      <c r="C824" s="26" t="s">
        <v>8685</v>
      </c>
      <c r="D824" s="26" t="s">
        <v>8700</v>
      </c>
      <c r="E824" s="25">
        <v>49.5</v>
      </c>
      <c r="F824" s="36">
        <v>14400000</v>
      </c>
    </row>
    <row r="825" spans="1:6" ht="15.75" x14ac:dyDescent="0.25">
      <c r="A825" s="25">
        <f t="shared" si="19"/>
        <v>821</v>
      </c>
      <c r="B825" s="25" t="s">
        <v>383</v>
      </c>
      <c r="C825" s="26" t="s">
        <v>8685</v>
      </c>
      <c r="D825" s="26" t="s">
        <v>8701</v>
      </c>
      <c r="E825" s="25">
        <v>49.6</v>
      </c>
      <c r="F825" s="36">
        <v>16000000</v>
      </c>
    </row>
    <row r="826" spans="1:6" ht="15.75" x14ac:dyDescent="0.25">
      <c r="A826" s="25">
        <f t="shared" si="19"/>
        <v>822</v>
      </c>
      <c r="B826" s="25" t="s">
        <v>383</v>
      </c>
      <c r="C826" s="26" t="s">
        <v>8685</v>
      </c>
      <c r="D826" s="26" t="s">
        <v>8702</v>
      </c>
      <c r="E826" s="25">
        <v>49.6</v>
      </c>
      <c r="F826" s="36">
        <v>12500000</v>
      </c>
    </row>
    <row r="827" spans="1:6" ht="15.75" x14ac:dyDescent="0.25">
      <c r="A827" s="25">
        <f t="shared" si="19"/>
        <v>823</v>
      </c>
      <c r="B827" s="25" t="s">
        <v>383</v>
      </c>
      <c r="C827" s="26" t="s">
        <v>8724</v>
      </c>
      <c r="D827" s="26" t="s">
        <v>8725</v>
      </c>
      <c r="E827" s="25">
        <v>49.6</v>
      </c>
      <c r="F827" s="36">
        <v>11000000</v>
      </c>
    </row>
    <row r="828" spans="1:6" ht="15.75" x14ac:dyDescent="0.25">
      <c r="A828" s="25">
        <f t="shared" si="19"/>
        <v>824</v>
      </c>
      <c r="B828" s="25" t="s">
        <v>383</v>
      </c>
      <c r="C828" s="26" t="s">
        <v>8724</v>
      </c>
      <c r="D828" s="26" t="s">
        <v>8726</v>
      </c>
      <c r="E828" s="25">
        <v>49.6</v>
      </c>
      <c r="F828" s="36">
        <v>11000000</v>
      </c>
    </row>
    <row r="829" spans="1:6" ht="15.75" x14ac:dyDescent="0.25">
      <c r="A829" s="25">
        <f t="shared" si="19"/>
        <v>825</v>
      </c>
      <c r="B829" s="25" t="s">
        <v>383</v>
      </c>
      <c r="C829" s="26" t="s">
        <v>8724</v>
      </c>
      <c r="D829" s="26" t="s">
        <v>8727</v>
      </c>
      <c r="E829" s="25">
        <v>49.6</v>
      </c>
      <c r="F829" s="36">
        <v>11000000</v>
      </c>
    </row>
    <row r="830" spans="1:6" ht="15.75" x14ac:dyDescent="0.25">
      <c r="A830" s="25">
        <f t="shared" si="19"/>
        <v>826</v>
      </c>
      <c r="B830" s="25" t="s">
        <v>383</v>
      </c>
      <c r="C830" s="26" t="s">
        <v>8724</v>
      </c>
      <c r="D830" s="26" t="s">
        <v>8728</v>
      </c>
      <c r="E830" s="25">
        <v>49.6</v>
      </c>
      <c r="F830" s="36">
        <v>11000000</v>
      </c>
    </row>
    <row r="831" spans="1:6" ht="15.75" x14ac:dyDescent="0.25">
      <c r="A831" s="25">
        <f t="shared" si="19"/>
        <v>827</v>
      </c>
      <c r="B831" s="25" t="s">
        <v>383</v>
      </c>
      <c r="C831" s="26" t="s">
        <v>8724</v>
      </c>
      <c r="D831" s="26" t="s">
        <v>8729</v>
      </c>
      <c r="E831" s="25">
        <v>49.6</v>
      </c>
      <c r="F831" s="36">
        <v>11000000</v>
      </c>
    </row>
    <row r="832" spans="1:6" ht="15.75" x14ac:dyDescent="0.25">
      <c r="A832" s="25">
        <f t="shared" si="19"/>
        <v>828</v>
      </c>
      <c r="B832" s="25" t="s">
        <v>383</v>
      </c>
      <c r="C832" s="26" t="s">
        <v>8724</v>
      </c>
      <c r="D832" s="26" t="s">
        <v>8730</v>
      </c>
      <c r="E832" s="25">
        <v>49.6</v>
      </c>
      <c r="F832" s="36">
        <v>10500000</v>
      </c>
    </row>
    <row r="833" spans="1:6" ht="15.75" x14ac:dyDescent="0.25">
      <c r="A833" s="25">
        <f t="shared" si="19"/>
        <v>829</v>
      </c>
      <c r="B833" s="25" t="s">
        <v>383</v>
      </c>
      <c r="C833" s="26" t="s">
        <v>8724</v>
      </c>
      <c r="D833" s="26" t="s">
        <v>8731</v>
      </c>
      <c r="E833" s="25">
        <v>49.6</v>
      </c>
      <c r="F833" s="36">
        <v>11000000</v>
      </c>
    </row>
    <row r="834" spans="1:6" ht="15.75" x14ac:dyDescent="0.25">
      <c r="A834" s="25">
        <f t="shared" si="19"/>
        <v>830</v>
      </c>
      <c r="B834" s="25" t="s">
        <v>383</v>
      </c>
      <c r="C834" s="26" t="s">
        <v>8724</v>
      </c>
      <c r="D834" s="26" t="s">
        <v>8732</v>
      </c>
      <c r="E834" s="25">
        <v>49.6</v>
      </c>
      <c r="F834" s="36">
        <v>12974000</v>
      </c>
    </row>
    <row r="835" spans="1:6" ht="15.75" x14ac:dyDescent="0.25">
      <c r="A835" s="25">
        <f t="shared" si="19"/>
        <v>831</v>
      </c>
      <c r="B835" s="25" t="s">
        <v>383</v>
      </c>
      <c r="C835" s="26" t="s">
        <v>8724</v>
      </c>
      <c r="D835" s="26" t="s">
        <v>8733</v>
      </c>
      <c r="E835" s="25">
        <v>49.6</v>
      </c>
      <c r="F835" s="36">
        <v>11100000</v>
      </c>
    </row>
    <row r="836" spans="1:6" ht="15.75" x14ac:dyDescent="0.25">
      <c r="A836" s="25">
        <f t="shared" si="19"/>
        <v>832</v>
      </c>
      <c r="B836" s="25" t="s">
        <v>383</v>
      </c>
      <c r="C836" s="26" t="s">
        <v>8724</v>
      </c>
      <c r="D836" s="26" t="s">
        <v>8734</v>
      </c>
      <c r="E836" s="25">
        <v>49.6</v>
      </c>
      <c r="F836" s="36">
        <v>13972000</v>
      </c>
    </row>
    <row r="837" spans="1:6" ht="15.75" x14ac:dyDescent="0.25">
      <c r="A837" s="25">
        <f t="shared" si="19"/>
        <v>833</v>
      </c>
      <c r="B837" s="25" t="s">
        <v>383</v>
      </c>
      <c r="C837" s="26" t="s">
        <v>8724</v>
      </c>
      <c r="D837" s="26" t="s">
        <v>8735</v>
      </c>
      <c r="E837" s="25">
        <v>49.5</v>
      </c>
      <c r="F837" s="36">
        <v>11000000</v>
      </c>
    </row>
    <row r="838" spans="1:6" ht="15.75" x14ac:dyDescent="0.25">
      <c r="A838" s="25">
        <f t="shared" si="19"/>
        <v>834</v>
      </c>
      <c r="B838" s="25" t="s">
        <v>383</v>
      </c>
      <c r="C838" s="26" t="s">
        <v>8724</v>
      </c>
      <c r="D838" s="26" t="s">
        <v>8736</v>
      </c>
      <c r="E838" s="25">
        <v>49.6</v>
      </c>
      <c r="F838" s="36">
        <v>13972000</v>
      </c>
    </row>
    <row r="839" spans="1:6" ht="15.75" x14ac:dyDescent="0.25">
      <c r="A839" s="25">
        <f t="shared" si="19"/>
        <v>835</v>
      </c>
      <c r="B839" s="25" t="s">
        <v>383</v>
      </c>
      <c r="C839" s="26" t="s">
        <v>8724</v>
      </c>
      <c r="D839" s="26" t="s">
        <v>8737</v>
      </c>
      <c r="E839" s="25">
        <v>49.6</v>
      </c>
      <c r="F839" s="36">
        <v>11000000</v>
      </c>
    </row>
    <row r="840" spans="1:6" ht="15.75" x14ac:dyDescent="0.25">
      <c r="A840" s="25">
        <f t="shared" si="19"/>
        <v>836</v>
      </c>
      <c r="B840" s="25" t="s">
        <v>383</v>
      </c>
      <c r="C840" s="26" t="s">
        <v>8724</v>
      </c>
      <c r="D840" s="26" t="s">
        <v>8738</v>
      </c>
      <c r="E840" s="25">
        <v>49.4</v>
      </c>
      <c r="F840" s="36">
        <v>16067800</v>
      </c>
    </row>
    <row r="841" spans="1:6" ht="15.75" x14ac:dyDescent="0.25">
      <c r="A841" s="25">
        <f t="shared" si="19"/>
        <v>837</v>
      </c>
      <c r="B841" s="25" t="s">
        <v>383</v>
      </c>
      <c r="C841" s="26" t="s">
        <v>8724</v>
      </c>
      <c r="D841" s="26" t="s">
        <v>8739</v>
      </c>
      <c r="E841" s="25">
        <v>49.6</v>
      </c>
      <c r="F841" s="36">
        <v>11000000</v>
      </c>
    </row>
    <row r="842" spans="1:6" ht="15.75" x14ac:dyDescent="0.25">
      <c r="A842" s="25">
        <f t="shared" si="19"/>
        <v>838</v>
      </c>
      <c r="B842" s="25" t="s">
        <v>383</v>
      </c>
      <c r="C842" s="26" t="s">
        <v>8724</v>
      </c>
      <c r="D842" s="26" t="s">
        <v>8740</v>
      </c>
      <c r="E842" s="25">
        <v>49.6</v>
      </c>
      <c r="F842" s="36">
        <v>10050000</v>
      </c>
    </row>
    <row r="843" spans="1:6" ht="15.75" x14ac:dyDescent="0.25">
      <c r="A843" s="25">
        <f t="shared" si="19"/>
        <v>839</v>
      </c>
      <c r="B843" s="25" t="s">
        <v>383</v>
      </c>
      <c r="C843" s="26" t="s">
        <v>8741</v>
      </c>
      <c r="D843" s="26" t="s">
        <v>8742</v>
      </c>
      <c r="E843" s="25">
        <v>49.4</v>
      </c>
      <c r="F843" s="36">
        <v>15000000</v>
      </c>
    </row>
    <row r="844" spans="1:6" ht="15.75" x14ac:dyDescent="0.25">
      <c r="A844" s="25">
        <f t="shared" si="19"/>
        <v>840</v>
      </c>
      <c r="B844" s="25" t="s">
        <v>383</v>
      </c>
      <c r="C844" s="26" t="s">
        <v>8741</v>
      </c>
      <c r="D844" s="26" t="s">
        <v>8743</v>
      </c>
      <c r="E844" s="25">
        <v>49.6</v>
      </c>
      <c r="F844" s="36">
        <v>11300000</v>
      </c>
    </row>
    <row r="845" spans="1:6" ht="15.75" x14ac:dyDescent="0.25">
      <c r="A845" s="25">
        <f t="shared" si="19"/>
        <v>841</v>
      </c>
      <c r="B845" s="25" t="s">
        <v>383</v>
      </c>
      <c r="C845" s="26" t="s">
        <v>8741</v>
      </c>
      <c r="D845" s="26" t="s">
        <v>8610</v>
      </c>
      <c r="E845" s="25">
        <v>49.6</v>
      </c>
      <c r="F845" s="36">
        <v>11300000</v>
      </c>
    </row>
    <row r="846" spans="1:6" ht="15.75" x14ac:dyDescent="0.25">
      <c r="A846" s="25">
        <f t="shared" si="19"/>
        <v>842</v>
      </c>
      <c r="B846" s="25" t="s">
        <v>383</v>
      </c>
      <c r="C846" s="26" t="s">
        <v>8741</v>
      </c>
      <c r="D846" s="26" t="s">
        <v>8744</v>
      </c>
      <c r="E846" s="25">
        <v>49.5</v>
      </c>
      <c r="F846" s="36">
        <v>13300000</v>
      </c>
    </row>
    <row r="847" spans="1:6" ht="15.75" x14ac:dyDescent="0.25">
      <c r="A847" s="25">
        <f t="shared" si="19"/>
        <v>843</v>
      </c>
      <c r="B847" s="25" t="s">
        <v>383</v>
      </c>
      <c r="C847" s="26" t="s">
        <v>8741</v>
      </c>
      <c r="D847" s="26" t="s">
        <v>8745</v>
      </c>
      <c r="E847" s="25">
        <v>49.4</v>
      </c>
      <c r="F847" s="36">
        <v>11300000</v>
      </c>
    </row>
    <row r="848" spans="1:6" ht="15.75" x14ac:dyDescent="0.25">
      <c r="A848" s="25">
        <f t="shared" si="19"/>
        <v>844</v>
      </c>
      <c r="B848" s="25" t="s">
        <v>383</v>
      </c>
      <c r="C848" s="26" t="s">
        <v>8746</v>
      </c>
      <c r="D848" s="26" t="s">
        <v>8747</v>
      </c>
      <c r="E848" s="25">
        <v>49.4</v>
      </c>
      <c r="F848" s="36">
        <v>13600000</v>
      </c>
    </row>
    <row r="849" spans="1:6" ht="15.75" x14ac:dyDescent="0.25">
      <c r="A849" s="25">
        <f t="shared" si="19"/>
        <v>845</v>
      </c>
      <c r="B849" s="25" t="s">
        <v>383</v>
      </c>
      <c r="C849" s="26" t="s">
        <v>442</v>
      </c>
      <c r="D849" s="26" t="s">
        <v>8385</v>
      </c>
      <c r="E849" s="25">
        <v>49.46</v>
      </c>
      <c r="F849" s="36">
        <v>23200000</v>
      </c>
    </row>
    <row r="850" spans="1:6" ht="15.75" x14ac:dyDescent="0.25">
      <c r="A850" s="25">
        <f t="shared" si="19"/>
        <v>846</v>
      </c>
      <c r="B850" s="25" t="s">
        <v>383</v>
      </c>
      <c r="C850" s="26" t="s">
        <v>444</v>
      </c>
      <c r="D850" s="26" t="s">
        <v>7900</v>
      </c>
      <c r="E850" s="25">
        <v>125</v>
      </c>
      <c r="F850" s="36">
        <v>36500000</v>
      </c>
    </row>
    <row r="851" spans="1:6" ht="15.75" x14ac:dyDescent="0.25">
      <c r="A851" s="25">
        <f t="shared" si="19"/>
        <v>847</v>
      </c>
      <c r="B851" s="25" t="s">
        <v>383</v>
      </c>
      <c r="C851" s="26" t="s">
        <v>444</v>
      </c>
      <c r="D851" s="26" t="s">
        <v>7901</v>
      </c>
      <c r="E851" s="25">
        <v>125</v>
      </c>
      <c r="F851" s="36">
        <v>33500000</v>
      </c>
    </row>
    <row r="852" spans="1:6" ht="15.75" x14ac:dyDescent="0.25">
      <c r="A852" s="25">
        <f t="shared" si="19"/>
        <v>848</v>
      </c>
      <c r="B852" s="25" t="s">
        <v>383</v>
      </c>
      <c r="C852" s="26" t="s">
        <v>444</v>
      </c>
      <c r="D852" s="26" t="s">
        <v>7902</v>
      </c>
      <c r="E852" s="25">
        <v>125</v>
      </c>
      <c r="F852" s="36">
        <v>59000000</v>
      </c>
    </row>
    <row r="853" spans="1:6" ht="15.75" x14ac:dyDescent="0.25">
      <c r="A853" s="25">
        <f t="shared" si="19"/>
        <v>849</v>
      </c>
      <c r="B853" s="25" t="s">
        <v>383</v>
      </c>
      <c r="C853" s="26" t="s">
        <v>444</v>
      </c>
      <c r="D853" s="26" t="s">
        <v>7903</v>
      </c>
      <c r="E853" s="25">
        <v>125</v>
      </c>
      <c r="F853" s="36">
        <v>24500000</v>
      </c>
    </row>
    <row r="854" spans="1:6" ht="15.75" x14ac:dyDescent="0.25">
      <c r="A854" s="25">
        <f t="shared" si="19"/>
        <v>850</v>
      </c>
      <c r="B854" s="25" t="s">
        <v>383</v>
      </c>
      <c r="C854" s="26" t="s">
        <v>444</v>
      </c>
      <c r="D854" s="26" t="s">
        <v>7904</v>
      </c>
      <c r="E854" s="25">
        <v>101.8</v>
      </c>
      <c r="F854" s="36">
        <v>31000000</v>
      </c>
    </row>
    <row r="855" spans="1:6" ht="15.75" x14ac:dyDescent="0.25">
      <c r="A855" s="25">
        <f t="shared" si="19"/>
        <v>851</v>
      </c>
      <c r="B855" s="25" t="s">
        <v>383</v>
      </c>
      <c r="C855" s="26" t="s">
        <v>444</v>
      </c>
      <c r="D855" s="26" t="s">
        <v>8451</v>
      </c>
      <c r="E855" s="25">
        <v>125</v>
      </c>
      <c r="F855" s="36">
        <v>30400000</v>
      </c>
    </row>
    <row r="856" spans="1:6" ht="15.75" x14ac:dyDescent="0.25">
      <c r="A856" s="25">
        <f t="shared" si="19"/>
        <v>852</v>
      </c>
      <c r="B856" s="25" t="s">
        <v>383</v>
      </c>
      <c r="C856" s="26" t="s">
        <v>444</v>
      </c>
      <c r="D856" s="26" t="s">
        <v>7116</v>
      </c>
      <c r="E856" s="25">
        <v>149.80000000000001</v>
      </c>
      <c r="F856" s="36">
        <v>45500000</v>
      </c>
    </row>
    <row r="857" spans="1:6" ht="15.75" x14ac:dyDescent="0.25">
      <c r="A857" s="25">
        <f t="shared" si="19"/>
        <v>853</v>
      </c>
      <c r="B857" s="25" t="s">
        <v>383</v>
      </c>
      <c r="C857" s="26" t="s">
        <v>444</v>
      </c>
      <c r="D857" s="26" t="s">
        <v>7905</v>
      </c>
      <c r="E857" s="25">
        <v>134.4</v>
      </c>
      <c r="F857" s="36">
        <v>26300000</v>
      </c>
    </row>
    <row r="858" spans="1:6" ht="15.75" x14ac:dyDescent="0.25">
      <c r="A858" s="25">
        <f t="shared" si="19"/>
        <v>854</v>
      </c>
      <c r="B858" s="25" t="s">
        <v>383</v>
      </c>
      <c r="C858" s="26" t="s">
        <v>444</v>
      </c>
      <c r="D858" s="26" t="s">
        <v>7906</v>
      </c>
      <c r="E858" s="25">
        <v>134.4</v>
      </c>
      <c r="F858" s="36">
        <v>36000000</v>
      </c>
    </row>
    <row r="859" spans="1:6" ht="15.75" x14ac:dyDescent="0.25">
      <c r="A859" s="25">
        <f t="shared" si="19"/>
        <v>855</v>
      </c>
      <c r="B859" s="25" t="s">
        <v>383</v>
      </c>
      <c r="C859" s="26" t="s">
        <v>444</v>
      </c>
      <c r="D859" s="26" t="s">
        <v>7907</v>
      </c>
      <c r="E859" s="25">
        <v>149.80000000000001</v>
      </c>
      <c r="F859" s="36">
        <v>45500000</v>
      </c>
    </row>
    <row r="860" spans="1:6" ht="15.75" x14ac:dyDescent="0.25">
      <c r="A860" s="25">
        <f t="shared" si="19"/>
        <v>856</v>
      </c>
      <c r="B860" s="25" t="s">
        <v>383</v>
      </c>
      <c r="C860" s="26" t="s">
        <v>444</v>
      </c>
      <c r="D860" s="26" t="s">
        <v>7908</v>
      </c>
      <c r="E860" s="25">
        <v>149.80000000000001</v>
      </c>
      <c r="F860" s="36">
        <v>48200000</v>
      </c>
    </row>
    <row r="861" spans="1:6" ht="15.75" x14ac:dyDescent="0.25">
      <c r="A861" s="25">
        <f t="shared" si="19"/>
        <v>857</v>
      </c>
      <c r="B861" s="25" t="s">
        <v>383</v>
      </c>
      <c r="C861" s="26" t="s">
        <v>444</v>
      </c>
      <c r="D861" s="26" t="s">
        <v>7909</v>
      </c>
      <c r="E861" s="25">
        <v>134.4</v>
      </c>
      <c r="F861" s="36">
        <v>40000000</v>
      </c>
    </row>
    <row r="862" spans="1:6" ht="15.75" x14ac:dyDescent="0.25">
      <c r="A862" s="25">
        <f t="shared" si="19"/>
        <v>858</v>
      </c>
      <c r="B862" s="25" t="s">
        <v>383</v>
      </c>
      <c r="C862" s="26" t="s">
        <v>444</v>
      </c>
      <c r="D862" s="26" t="s">
        <v>7910</v>
      </c>
      <c r="E862" s="25">
        <v>134.4</v>
      </c>
      <c r="F862" s="36">
        <v>31500000</v>
      </c>
    </row>
    <row r="863" spans="1:6" ht="15.75" x14ac:dyDescent="0.25">
      <c r="A863" s="25">
        <f t="shared" si="19"/>
        <v>859</v>
      </c>
      <c r="B863" s="25" t="s">
        <v>383</v>
      </c>
      <c r="C863" s="26" t="s">
        <v>444</v>
      </c>
      <c r="D863" s="26" t="s">
        <v>7911</v>
      </c>
      <c r="E863" s="25">
        <v>155.1</v>
      </c>
      <c r="F863" s="36">
        <v>50600000</v>
      </c>
    </row>
    <row r="864" spans="1:6" ht="15.75" x14ac:dyDescent="0.25">
      <c r="A864" s="25">
        <f t="shared" si="19"/>
        <v>860</v>
      </c>
      <c r="B864" s="25" t="s">
        <v>383</v>
      </c>
      <c r="C864" s="26" t="s">
        <v>444</v>
      </c>
      <c r="D864" s="26" t="s">
        <v>7912</v>
      </c>
      <c r="E864" s="25">
        <v>155.1</v>
      </c>
      <c r="F864" s="36">
        <v>47600000</v>
      </c>
    </row>
    <row r="865" spans="1:6" ht="15.75" x14ac:dyDescent="0.25">
      <c r="A865" s="25">
        <f t="shared" si="19"/>
        <v>861</v>
      </c>
      <c r="B865" s="25" t="s">
        <v>383</v>
      </c>
      <c r="C865" s="26" t="s">
        <v>444</v>
      </c>
      <c r="D865" s="26" t="s">
        <v>8447</v>
      </c>
      <c r="E865" s="25">
        <v>155.1</v>
      </c>
      <c r="F865" s="36">
        <v>48000000</v>
      </c>
    </row>
    <row r="866" spans="1:6" ht="15.75" x14ac:dyDescent="0.25">
      <c r="A866" s="25">
        <f t="shared" si="19"/>
        <v>862</v>
      </c>
      <c r="B866" s="25" t="s">
        <v>383</v>
      </c>
      <c r="C866" s="26" t="s">
        <v>444</v>
      </c>
      <c r="D866" s="26" t="s">
        <v>8448</v>
      </c>
      <c r="E866" s="25">
        <v>155.1</v>
      </c>
      <c r="F866" s="36">
        <v>51000000</v>
      </c>
    </row>
    <row r="867" spans="1:6" ht="15.75" x14ac:dyDescent="0.25">
      <c r="A867" s="25">
        <f t="shared" si="19"/>
        <v>863</v>
      </c>
      <c r="B867" s="25" t="s">
        <v>383</v>
      </c>
      <c r="C867" s="26" t="s">
        <v>444</v>
      </c>
      <c r="D867" s="26" t="s">
        <v>8449</v>
      </c>
      <c r="E867" s="25">
        <v>155.1</v>
      </c>
      <c r="F867" s="36">
        <v>54700000</v>
      </c>
    </row>
    <row r="868" spans="1:6" ht="15.75" x14ac:dyDescent="0.25">
      <c r="A868" s="25">
        <f t="shared" si="19"/>
        <v>864</v>
      </c>
      <c r="B868" s="25" t="s">
        <v>383</v>
      </c>
      <c r="C868" s="26" t="s">
        <v>444</v>
      </c>
      <c r="D868" s="26" t="s">
        <v>7117</v>
      </c>
      <c r="E868" s="25">
        <v>250</v>
      </c>
      <c r="F868" s="36">
        <v>99000000</v>
      </c>
    </row>
    <row r="869" spans="1:6" ht="15.75" x14ac:dyDescent="0.25">
      <c r="A869" s="25">
        <f t="shared" si="19"/>
        <v>865</v>
      </c>
      <c r="B869" s="25" t="s">
        <v>383</v>
      </c>
      <c r="C869" s="26" t="s">
        <v>444</v>
      </c>
      <c r="D869" s="26" t="s">
        <v>7913</v>
      </c>
      <c r="E869" s="25">
        <v>124.9</v>
      </c>
      <c r="F869" s="36">
        <v>33000000</v>
      </c>
    </row>
    <row r="870" spans="1:6" ht="15.75" x14ac:dyDescent="0.25">
      <c r="A870" s="25">
        <f t="shared" si="19"/>
        <v>866</v>
      </c>
      <c r="B870" s="25" t="s">
        <v>383</v>
      </c>
      <c r="C870" s="26" t="s">
        <v>444</v>
      </c>
      <c r="D870" s="26" t="s">
        <v>7914</v>
      </c>
      <c r="E870" s="25">
        <v>124.9</v>
      </c>
      <c r="F870" s="36">
        <v>39000000</v>
      </c>
    </row>
    <row r="871" spans="1:6" ht="15.75" x14ac:dyDescent="0.25">
      <c r="A871" s="25">
        <f t="shared" si="19"/>
        <v>867</v>
      </c>
      <c r="B871" s="25" t="s">
        <v>383</v>
      </c>
      <c r="C871" s="26" t="s">
        <v>444</v>
      </c>
      <c r="D871" s="26" t="s">
        <v>7915</v>
      </c>
      <c r="E871" s="25">
        <v>124.9</v>
      </c>
      <c r="F871" s="36">
        <v>30100000</v>
      </c>
    </row>
    <row r="872" spans="1:6" ht="15.75" x14ac:dyDescent="0.25">
      <c r="A872" s="25">
        <f t="shared" si="19"/>
        <v>868</v>
      </c>
      <c r="B872" s="25" t="s">
        <v>383</v>
      </c>
      <c r="C872" s="26" t="s">
        <v>444</v>
      </c>
      <c r="D872" s="26" t="s">
        <v>7916</v>
      </c>
      <c r="E872" s="25">
        <v>124.9</v>
      </c>
      <c r="F872" s="36">
        <v>34100000</v>
      </c>
    </row>
    <row r="873" spans="1:6" ht="15.75" x14ac:dyDescent="0.25">
      <c r="A873" s="25">
        <f t="shared" si="19"/>
        <v>869</v>
      </c>
      <c r="B873" s="25" t="s">
        <v>383</v>
      </c>
      <c r="C873" s="26" t="s">
        <v>444</v>
      </c>
      <c r="D873" s="26" t="s">
        <v>7135</v>
      </c>
      <c r="E873" s="25">
        <v>149</v>
      </c>
      <c r="F873" s="36">
        <v>54000000</v>
      </c>
    </row>
    <row r="874" spans="1:6" ht="15.75" x14ac:dyDescent="0.25">
      <c r="A874" s="25">
        <f t="shared" ref="A874:A939" si="20">A873+1</f>
        <v>870</v>
      </c>
      <c r="B874" s="25" t="s">
        <v>383</v>
      </c>
      <c r="C874" s="26" t="s">
        <v>444</v>
      </c>
      <c r="D874" s="26" t="s">
        <v>7917</v>
      </c>
      <c r="E874" s="25">
        <v>113.7</v>
      </c>
      <c r="F874" s="36">
        <v>22600000</v>
      </c>
    </row>
    <row r="875" spans="1:6" ht="15.75" x14ac:dyDescent="0.25">
      <c r="A875" s="25">
        <f t="shared" si="20"/>
        <v>871</v>
      </c>
      <c r="B875" s="25" t="s">
        <v>383</v>
      </c>
      <c r="C875" s="26" t="s">
        <v>444</v>
      </c>
      <c r="D875" s="26" t="s">
        <v>7918</v>
      </c>
      <c r="E875" s="25">
        <v>124.9</v>
      </c>
      <c r="F875" s="36">
        <v>28000000</v>
      </c>
    </row>
    <row r="876" spans="1:6" ht="15.75" x14ac:dyDescent="0.25">
      <c r="A876" s="25">
        <f t="shared" si="20"/>
        <v>872</v>
      </c>
      <c r="B876" s="25" t="s">
        <v>383</v>
      </c>
      <c r="C876" s="26" t="s">
        <v>444</v>
      </c>
      <c r="D876" s="26" t="s">
        <v>7919</v>
      </c>
      <c r="E876" s="25">
        <v>124.9</v>
      </c>
      <c r="F876" s="36">
        <v>31500000</v>
      </c>
    </row>
    <row r="877" spans="1:6" ht="15.75" x14ac:dyDescent="0.25">
      <c r="A877" s="25">
        <f t="shared" si="20"/>
        <v>873</v>
      </c>
      <c r="B877" s="25" t="s">
        <v>383</v>
      </c>
      <c r="C877" s="26" t="s">
        <v>444</v>
      </c>
      <c r="D877" s="26" t="s">
        <v>7920</v>
      </c>
      <c r="E877" s="25">
        <v>124.9</v>
      </c>
      <c r="F877" s="36">
        <v>28600000</v>
      </c>
    </row>
    <row r="878" spans="1:6" ht="15.75" x14ac:dyDescent="0.25">
      <c r="A878" s="25">
        <f t="shared" si="20"/>
        <v>874</v>
      </c>
      <c r="B878" s="25" t="s">
        <v>383</v>
      </c>
      <c r="C878" s="26" t="s">
        <v>444</v>
      </c>
      <c r="D878" s="26" t="s">
        <v>7921</v>
      </c>
      <c r="E878" s="25">
        <v>124.9</v>
      </c>
      <c r="F878" s="36">
        <v>32400000</v>
      </c>
    </row>
    <row r="879" spans="1:6" ht="15.75" x14ac:dyDescent="0.25">
      <c r="A879" s="25">
        <f t="shared" si="20"/>
        <v>875</v>
      </c>
      <c r="B879" s="184" t="s">
        <v>383</v>
      </c>
      <c r="C879" s="26" t="s">
        <v>444</v>
      </c>
      <c r="D879" s="26" t="s">
        <v>491</v>
      </c>
      <c r="E879" s="25">
        <v>124.9</v>
      </c>
      <c r="F879" s="36">
        <v>29200000</v>
      </c>
    </row>
    <row r="880" spans="1:6" ht="15.75" x14ac:dyDescent="0.25">
      <c r="A880" s="25">
        <f t="shared" si="20"/>
        <v>876</v>
      </c>
      <c r="B880" s="184" t="s">
        <v>383</v>
      </c>
      <c r="C880" s="26" t="s">
        <v>444</v>
      </c>
      <c r="D880" s="26" t="s">
        <v>492</v>
      </c>
      <c r="E880" s="25">
        <v>124.9</v>
      </c>
      <c r="F880" s="36">
        <v>33299999.999999996</v>
      </c>
    </row>
    <row r="881" spans="1:6" ht="15.75" x14ac:dyDescent="0.25">
      <c r="A881" s="25">
        <f t="shared" si="20"/>
        <v>877</v>
      </c>
      <c r="B881" s="25" t="s">
        <v>383</v>
      </c>
      <c r="C881" s="26" t="s">
        <v>444</v>
      </c>
      <c r="D881" s="26" t="s">
        <v>7922</v>
      </c>
      <c r="E881" s="25">
        <v>113.7</v>
      </c>
      <c r="F881" s="36">
        <v>24800000</v>
      </c>
    </row>
    <row r="882" spans="1:6" ht="15.75" x14ac:dyDescent="0.25">
      <c r="A882" s="25">
        <f t="shared" si="20"/>
        <v>878</v>
      </c>
      <c r="B882" s="25" t="s">
        <v>383</v>
      </c>
      <c r="C882" s="26" t="s">
        <v>444</v>
      </c>
      <c r="D882" s="26" t="s">
        <v>7923</v>
      </c>
      <c r="E882" s="25">
        <v>110.3</v>
      </c>
      <c r="F882" s="36">
        <v>20600000</v>
      </c>
    </row>
    <row r="883" spans="1:6" ht="15.75" x14ac:dyDescent="0.25">
      <c r="A883" s="25">
        <f t="shared" si="20"/>
        <v>879</v>
      </c>
      <c r="B883" s="25" t="s">
        <v>383</v>
      </c>
      <c r="C883" s="26" t="s">
        <v>444</v>
      </c>
      <c r="D883" s="26" t="s">
        <v>7924</v>
      </c>
      <c r="E883" s="25">
        <v>110.3</v>
      </c>
      <c r="F883" s="36">
        <v>23000000</v>
      </c>
    </row>
    <row r="884" spans="1:6" ht="15.75" x14ac:dyDescent="0.25">
      <c r="A884" s="25">
        <f t="shared" si="20"/>
        <v>880</v>
      </c>
      <c r="B884" s="25" t="s">
        <v>383</v>
      </c>
      <c r="C884" s="26" t="s">
        <v>444</v>
      </c>
      <c r="D884" s="26" t="s">
        <v>7925</v>
      </c>
      <c r="E884" s="25">
        <v>101.8</v>
      </c>
      <c r="F884" s="36">
        <v>20600000</v>
      </c>
    </row>
    <row r="885" spans="1:6" ht="15.75" x14ac:dyDescent="0.25">
      <c r="A885" s="25">
        <f t="shared" si="20"/>
        <v>881</v>
      </c>
      <c r="B885" s="25" t="s">
        <v>383</v>
      </c>
      <c r="C885" s="26" t="s">
        <v>444</v>
      </c>
      <c r="D885" s="26" t="s">
        <v>7926</v>
      </c>
      <c r="E885" s="25">
        <v>110.3</v>
      </c>
      <c r="F885" s="36">
        <v>20800000</v>
      </c>
    </row>
    <row r="886" spans="1:6" ht="15.75" x14ac:dyDescent="0.25">
      <c r="A886" s="25">
        <f t="shared" si="20"/>
        <v>882</v>
      </c>
      <c r="B886" s="25" t="s">
        <v>383</v>
      </c>
      <c r="C886" s="26" t="s">
        <v>444</v>
      </c>
      <c r="D886" s="26" t="s">
        <v>7927</v>
      </c>
      <c r="E886" s="25">
        <v>113.7</v>
      </c>
      <c r="F886" s="36">
        <v>28900000</v>
      </c>
    </row>
    <row r="887" spans="1:6" ht="15.75" x14ac:dyDescent="0.25">
      <c r="A887" s="25">
        <f t="shared" si="20"/>
        <v>883</v>
      </c>
      <c r="B887" s="25" t="s">
        <v>383</v>
      </c>
      <c r="C887" s="26" t="s">
        <v>444</v>
      </c>
      <c r="D887" s="26" t="s">
        <v>7928</v>
      </c>
      <c r="E887" s="25">
        <v>113.7</v>
      </c>
      <c r="F887" s="36">
        <v>28500000</v>
      </c>
    </row>
    <row r="888" spans="1:6" ht="15.75" x14ac:dyDescent="0.25">
      <c r="A888" s="25">
        <f t="shared" si="20"/>
        <v>884</v>
      </c>
      <c r="B888" s="25" t="s">
        <v>383</v>
      </c>
      <c r="C888" s="26" t="s">
        <v>444</v>
      </c>
      <c r="D888" s="26" t="s">
        <v>7929</v>
      </c>
      <c r="E888" s="25">
        <v>113.7</v>
      </c>
      <c r="F888" s="36">
        <v>28900000</v>
      </c>
    </row>
    <row r="889" spans="1:6" ht="15.75" x14ac:dyDescent="0.25">
      <c r="A889" s="25">
        <f t="shared" si="20"/>
        <v>885</v>
      </c>
      <c r="B889" s="25" t="s">
        <v>383</v>
      </c>
      <c r="C889" s="26" t="s">
        <v>444</v>
      </c>
      <c r="D889" s="26" t="s">
        <v>7930</v>
      </c>
      <c r="E889" s="25">
        <v>110</v>
      </c>
      <c r="F889" s="36">
        <v>30000000</v>
      </c>
    </row>
    <row r="890" spans="1:6" ht="15.75" x14ac:dyDescent="0.25">
      <c r="A890" s="25">
        <f t="shared" si="20"/>
        <v>886</v>
      </c>
      <c r="B890" s="25" t="s">
        <v>383</v>
      </c>
      <c r="C890" s="26" t="s">
        <v>444</v>
      </c>
      <c r="D890" s="26" t="s">
        <v>7930</v>
      </c>
      <c r="E890" s="25">
        <v>113.7</v>
      </c>
      <c r="F890" s="36">
        <v>30000000</v>
      </c>
    </row>
    <row r="891" spans="1:6" ht="15.75" x14ac:dyDescent="0.25">
      <c r="A891" s="25">
        <f t="shared" si="20"/>
        <v>887</v>
      </c>
      <c r="B891" s="25" t="s">
        <v>383</v>
      </c>
      <c r="C891" s="26" t="s">
        <v>444</v>
      </c>
      <c r="D891" s="26" t="s">
        <v>7931</v>
      </c>
      <c r="E891" s="25">
        <v>113.7</v>
      </c>
      <c r="F891" s="36">
        <v>30100000</v>
      </c>
    </row>
    <row r="892" spans="1:6" ht="31.5" x14ac:dyDescent="0.25">
      <c r="A892" s="25">
        <f t="shared" si="20"/>
        <v>888</v>
      </c>
      <c r="B892" s="25" t="s">
        <v>383</v>
      </c>
      <c r="C892" s="26" t="s">
        <v>444</v>
      </c>
      <c r="D892" s="26" t="s">
        <v>7932</v>
      </c>
      <c r="E892" s="25">
        <v>113.7</v>
      </c>
      <c r="F892" s="36">
        <v>28700000</v>
      </c>
    </row>
    <row r="893" spans="1:6" ht="31.5" x14ac:dyDescent="0.25">
      <c r="A893" s="25">
        <f t="shared" si="20"/>
        <v>889</v>
      </c>
      <c r="B893" s="25" t="s">
        <v>383</v>
      </c>
      <c r="C893" s="26" t="s">
        <v>444</v>
      </c>
      <c r="D893" s="26" t="s">
        <v>7933</v>
      </c>
      <c r="E893" s="25">
        <v>113.7</v>
      </c>
      <c r="F893" s="36">
        <v>27400000</v>
      </c>
    </row>
    <row r="894" spans="1:6" ht="31.5" x14ac:dyDescent="0.25">
      <c r="A894" s="25">
        <f t="shared" si="20"/>
        <v>890</v>
      </c>
      <c r="B894" s="25" t="s">
        <v>383</v>
      </c>
      <c r="C894" s="26" t="s">
        <v>444</v>
      </c>
      <c r="D894" s="26" t="s">
        <v>7934</v>
      </c>
      <c r="E894" s="25">
        <v>113.7</v>
      </c>
      <c r="F894" s="36">
        <v>27400000</v>
      </c>
    </row>
    <row r="895" spans="1:6" ht="31.5" x14ac:dyDescent="0.25">
      <c r="A895" s="25">
        <f t="shared" si="20"/>
        <v>891</v>
      </c>
      <c r="B895" s="25" t="s">
        <v>383</v>
      </c>
      <c r="C895" s="26" t="s">
        <v>444</v>
      </c>
      <c r="D895" s="26" t="s">
        <v>7935</v>
      </c>
      <c r="E895" s="25">
        <v>113.7</v>
      </c>
      <c r="F895" s="36">
        <v>25800000</v>
      </c>
    </row>
    <row r="896" spans="1:6" ht="31.5" x14ac:dyDescent="0.25">
      <c r="A896" s="25">
        <f t="shared" si="20"/>
        <v>892</v>
      </c>
      <c r="B896" s="25" t="s">
        <v>383</v>
      </c>
      <c r="C896" s="26" t="s">
        <v>444</v>
      </c>
      <c r="D896" s="26" t="s">
        <v>7936</v>
      </c>
      <c r="E896" s="25">
        <v>113.7</v>
      </c>
      <c r="F896" s="36">
        <v>29000000</v>
      </c>
    </row>
    <row r="897" spans="1:6" ht="15.75" x14ac:dyDescent="0.25">
      <c r="A897" s="25">
        <f t="shared" si="20"/>
        <v>893</v>
      </c>
      <c r="B897" s="25" t="s">
        <v>383</v>
      </c>
      <c r="C897" s="26" t="s">
        <v>444</v>
      </c>
      <c r="D897" s="26" t="s">
        <v>7937</v>
      </c>
      <c r="E897" s="25">
        <v>113.7</v>
      </c>
      <c r="F897" s="36">
        <v>26800000</v>
      </c>
    </row>
    <row r="898" spans="1:6" ht="15.75" x14ac:dyDescent="0.25">
      <c r="A898" s="25">
        <f t="shared" si="20"/>
        <v>894</v>
      </c>
      <c r="B898" s="25" t="s">
        <v>383</v>
      </c>
      <c r="C898" s="26" t="s">
        <v>444</v>
      </c>
      <c r="D898" s="26" t="s">
        <v>7938</v>
      </c>
      <c r="E898" s="25">
        <v>110.3</v>
      </c>
      <c r="F898" s="36">
        <v>20600000</v>
      </c>
    </row>
    <row r="899" spans="1:6" ht="15.75" x14ac:dyDescent="0.25">
      <c r="A899" s="25">
        <f t="shared" si="20"/>
        <v>895</v>
      </c>
      <c r="B899" s="25" t="s">
        <v>383</v>
      </c>
      <c r="C899" s="26" t="s">
        <v>444</v>
      </c>
      <c r="D899" s="26" t="s">
        <v>7939</v>
      </c>
      <c r="E899" s="25">
        <v>124.9</v>
      </c>
      <c r="F899" s="36">
        <v>37490000</v>
      </c>
    </row>
    <row r="900" spans="1:6" ht="15.75" x14ac:dyDescent="0.25">
      <c r="A900" s="25">
        <f t="shared" si="20"/>
        <v>896</v>
      </c>
      <c r="B900" s="25" t="s">
        <v>383</v>
      </c>
      <c r="C900" s="26" t="s">
        <v>444</v>
      </c>
      <c r="D900" s="26" t="s">
        <v>7940</v>
      </c>
      <c r="E900" s="25">
        <v>124.9</v>
      </c>
      <c r="F900" s="36">
        <v>38300000</v>
      </c>
    </row>
    <row r="901" spans="1:6" ht="15.75" x14ac:dyDescent="0.25">
      <c r="A901" s="25">
        <f t="shared" si="20"/>
        <v>897</v>
      </c>
      <c r="B901" s="25" t="s">
        <v>383</v>
      </c>
      <c r="C901" s="26" t="s">
        <v>444</v>
      </c>
      <c r="D901" s="26" t="s">
        <v>7941</v>
      </c>
      <c r="E901" s="25">
        <v>113.7</v>
      </c>
      <c r="F901" s="36">
        <v>25500000</v>
      </c>
    </row>
    <row r="902" spans="1:6" ht="15.75" x14ac:dyDescent="0.25">
      <c r="A902" s="25">
        <f t="shared" si="20"/>
        <v>898</v>
      </c>
      <c r="B902" s="184" t="s">
        <v>383</v>
      </c>
      <c r="C902" s="26" t="s">
        <v>444</v>
      </c>
      <c r="D902" s="26" t="s">
        <v>493</v>
      </c>
      <c r="E902" s="25">
        <v>155.1</v>
      </c>
      <c r="F902" s="36">
        <v>48700000</v>
      </c>
    </row>
    <row r="903" spans="1:6" ht="15.75" x14ac:dyDescent="0.25">
      <c r="A903" s="25">
        <f t="shared" si="20"/>
        <v>899</v>
      </c>
      <c r="B903" s="25" t="s">
        <v>383</v>
      </c>
      <c r="C903" s="26" t="s">
        <v>444</v>
      </c>
      <c r="D903" s="26" t="s">
        <v>7942</v>
      </c>
      <c r="E903" s="25">
        <v>124.9</v>
      </c>
      <c r="F903" s="36">
        <v>25000000</v>
      </c>
    </row>
    <row r="904" spans="1:6" ht="15.75" x14ac:dyDescent="0.25">
      <c r="A904" s="25">
        <f t="shared" si="20"/>
        <v>900</v>
      </c>
      <c r="B904" s="25" t="s">
        <v>383</v>
      </c>
      <c r="C904" s="26" t="s">
        <v>444</v>
      </c>
      <c r="D904" s="26" t="s">
        <v>7943</v>
      </c>
      <c r="E904" s="25">
        <v>124.9</v>
      </c>
      <c r="F904" s="36">
        <v>27900000</v>
      </c>
    </row>
    <row r="905" spans="1:6" ht="15.75" x14ac:dyDescent="0.25">
      <c r="A905" s="25">
        <f t="shared" si="20"/>
        <v>901</v>
      </c>
      <c r="B905" s="25" t="s">
        <v>383</v>
      </c>
      <c r="C905" s="26" t="s">
        <v>444</v>
      </c>
      <c r="D905" s="26" t="s">
        <v>7944</v>
      </c>
      <c r="E905" s="25">
        <v>113.7</v>
      </c>
      <c r="F905" s="36">
        <v>16500000</v>
      </c>
    </row>
    <row r="906" spans="1:6" ht="15.75" x14ac:dyDescent="0.25">
      <c r="A906" s="25">
        <f t="shared" si="20"/>
        <v>902</v>
      </c>
      <c r="B906" s="25" t="s">
        <v>383</v>
      </c>
      <c r="C906" s="26" t="s">
        <v>444</v>
      </c>
      <c r="D906" s="26" t="s">
        <v>7945</v>
      </c>
      <c r="E906" s="25">
        <v>113.7</v>
      </c>
      <c r="F906" s="36">
        <v>15000000</v>
      </c>
    </row>
    <row r="907" spans="1:6" ht="15.75" x14ac:dyDescent="0.25">
      <c r="A907" s="25">
        <f t="shared" si="20"/>
        <v>903</v>
      </c>
      <c r="B907" s="25" t="s">
        <v>383</v>
      </c>
      <c r="C907" s="26" t="s">
        <v>444</v>
      </c>
      <c r="D907" s="26" t="s">
        <v>7946</v>
      </c>
      <c r="E907" s="25">
        <v>113.7</v>
      </c>
      <c r="F907" s="36">
        <v>20000000</v>
      </c>
    </row>
    <row r="908" spans="1:6" ht="31.5" x14ac:dyDescent="0.25">
      <c r="A908" s="25">
        <f t="shared" si="20"/>
        <v>904</v>
      </c>
      <c r="B908" s="25" t="s">
        <v>383</v>
      </c>
      <c r="C908" s="26" t="s">
        <v>444</v>
      </c>
      <c r="D908" s="26" t="s">
        <v>7947</v>
      </c>
      <c r="E908" s="25">
        <v>113.7</v>
      </c>
      <c r="F908" s="36">
        <v>15000000</v>
      </c>
    </row>
    <row r="909" spans="1:6" ht="15.75" x14ac:dyDescent="0.25">
      <c r="A909" s="25">
        <f t="shared" si="20"/>
        <v>905</v>
      </c>
      <c r="B909" s="25" t="s">
        <v>383</v>
      </c>
      <c r="C909" s="26" t="s">
        <v>444</v>
      </c>
      <c r="D909" s="26" t="s">
        <v>7948</v>
      </c>
      <c r="E909" s="25">
        <v>113.7</v>
      </c>
      <c r="F909" s="36">
        <v>20000000</v>
      </c>
    </row>
    <row r="910" spans="1:6" ht="15.75" x14ac:dyDescent="0.25">
      <c r="A910" s="25">
        <f t="shared" si="20"/>
        <v>906</v>
      </c>
      <c r="B910" s="25" t="s">
        <v>383</v>
      </c>
      <c r="C910" s="26" t="s">
        <v>444</v>
      </c>
      <c r="D910" s="26" t="s">
        <v>7949</v>
      </c>
      <c r="E910" s="25">
        <v>113.7</v>
      </c>
      <c r="F910" s="36">
        <v>17000000</v>
      </c>
    </row>
    <row r="911" spans="1:6" ht="15.75" x14ac:dyDescent="0.25">
      <c r="A911" s="25">
        <f t="shared" si="20"/>
        <v>907</v>
      </c>
      <c r="B911" s="25" t="s">
        <v>383</v>
      </c>
      <c r="C911" s="26" t="s">
        <v>444</v>
      </c>
      <c r="D911" s="26" t="s">
        <v>7950</v>
      </c>
      <c r="E911" s="25">
        <v>113.7</v>
      </c>
      <c r="F911" s="36">
        <v>17000000</v>
      </c>
    </row>
    <row r="912" spans="1:6" ht="15.75" x14ac:dyDescent="0.25">
      <c r="A912" s="25">
        <f t="shared" si="20"/>
        <v>908</v>
      </c>
      <c r="B912" s="25" t="s">
        <v>383</v>
      </c>
      <c r="C912" s="26" t="s">
        <v>444</v>
      </c>
      <c r="D912" s="26" t="s">
        <v>7951</v>
      </c>
      <c r="E912" s="25">
        <v>113.7</v>
      </c>
      <c r="F912" s="36">
        <v>19050000</v>
      </c>
    </row>
    <row r="913" spans="1:6" ht="15.75" x14ac:dyDescent="0.25">
      <c r="A913" s="25">
        <f t="shared" si="20"/>
        <v>909</v>
      </c>
      <c r="B913" s="25" t="s">
        <v>383</v>
      </c>
      <c r="C913" s="26" t="s">
        <v>444</v>
      </c>
      <c r="D913" s="26" t="s">
        <v>7952</v>
      </c>
      <c r="E913" s="25">
        <v>113.7</v>
      </c>
      <c r="F913" s="36">
        <v>17900000</v>
      </c>
    </row>
    <row r="914" spans="1:6" ht="15.75" x14ac:dyDescent="0.25">
      <c r="A914" s="25">
        <f t="shared" si="20"/>
        <v>910</v>
      </c>
      <c r="B914" s="25" t="s">
        <v>383</v>
      </c>
      <c r="C914" s="26" t="s">
        <v>444</v>
      </c>
      <c r="D914" s="26" t="s">
        <v>7953</v>
      </c>
      <c r="E914" s="25">
        <v>2.2999999999999998</v>
      </c>
      <c r="F914" s="36">
        <v>50000000</v>
      </c>
    </row>
    <row r="915" spans="1:6" ht="15.75" x14ac:dyDescent="0.25">
      <c r="A915" s="25">
        <f t="shared" si="20"/>
        <v>911</v>
      </c>
      <c r="B915" s="25" t="s">
        <v>383</v>
      </c>
      <c r="C915" s="26" t="s">
        <v>444</v>
      </c>
      <c r="D915" s="26" t="s">
        <v>7954</v>
      </c>
      <c r="E915" s="25">
        <v>113.7</v>
      </c>
      <c r="F915" s="36">
        <v>24000000</v>
      </c>
    </row>
    <row r="916" spans="1:6" ht="15.75" x14ac:dyDescent="0.25">
      <c r="A916" s="25">
        <f t="shared" si="20"/>
        <v>912</v>
      </c>
      <c r="B916" s="25" t="s">
        <v>383</v>
      </c>
      <c r="C916" s="26" t="s">
        <v>444</v>
      </c>
      <c r="D916" s="26" t="s">
        <v>7955</v>
      </c>
      <c r="E916" s="25">
        <v>124.9</v>
      </c>
      <c r="F916" s="36">
        <v>33900000</v>
      </c>
    </row>
    <row r="917" spans="1:6" ht="15.75" x14ac:dyDescent="0.25">
      <c r="A917" s="25">
        <f t="shared" si="20"/>
        <v>913</v>
      </c>
      <c r="B917" s="25" t="s">
        <v>383</v>
      </c>
      <c r="C917" s="26" t="s">
        <v>444</v>
      </c>
      <c r="D917" s="26" t="s">
        <v>7956</v>
      </c>
      <c r="E917" s="25">
        <v>124.9</v>
      </c>
      <c r="F917" s="36">
        <v>36400000</v>
      </c>
    </row>
    <row r="918" spans="1:6" ht="15.75" x14ac:dyDescent="0.25">
      <c r="A918" s="25">
        <f t="shared" si="20"/>
        <v>914</v>
      </c>
      <c r="B918" s="25" t="s">
        <v>383</v>
      </c>
      <c r="C918" s="26" t="s">
        <v>444</v>
      </c>
      <c r="D918" s="26" t="s">
        <v>7957</v>
      </c>
      <c r="E918" s="25">
        <v>133</v>
      </c>
      <c r="F918" s="36">
        <v>27700000</v>
      </c>
    </row>
    <row r="919" spans="1:6" ht="15.75" x14ac:dyDescent="0.25">
      <c r="A919" s="25">
        <f t="shared" si="20"/>
        <v>915</v>
      </c>
      <c r="B919" s="25" t="s">
        <v>383</v>
      </c>
      <c r="C919" s="26" t="s">
        <v>444</v>
      </c>
      <c r="D919" s="26" t="s">
        <v>7957</v>
      </c>
      <c r="E919" s="25">
        <v>132.6</v>
      </c>
      <c r="F919" s="36">
        <v>27700000</v>
      </c>
    </row>
    <row r="920" spans="1:6" ht="15.75" x14ac:dyDescent="0.25">
      <c r="A920" s="25">
        <f t="shared" si="20"/>
        <v>916</v>
      </c>
      <c r="B920" s="25" t="s">
        <v>383</v>
      </c>
      <c r="C920" s="26" t="s">
        <v>444</v>
      </c>
      <c r="D920" s="26" t="s">
        <v>7958</v>
      </c>
      <c r="E920" s="25">
        <v>125</v>
      </c>
      <c r="F920" s="36">
        <v>38000000</v>
      </c>
    </row>
    <row r="921" spans="1:6" ht="31.5" x14ac:dyDescent="0.25">
      <c r="A921" s="25">
        <f t="shared" si="20"/>
        <v>917</v>
      </c>
      <c r="B921" s="25" t="s">
        <v>383</v>
      </c>
      <c r="C921" s="26" t="s">
        <v>444</v>
      </c>
      <c r="D921" s="26" t="s">
        <v>7959</v>
      </c>
      <c r="E921" s="25">
        <v>125</v>
      </c>
      <c r="F921" s="36">
        <v>39900000</v>
      </c>
    </row>
    <row r="922" spans="1:6" ht="31.5" x14ac:dyDescent="0.25">
      <c r="A922" s="25">
        <f t="shared" si="20"/>
        <v>918</v>
      </c>
      <c r="B922" s="25" t="s">
        <v>383</v>
      </c>
      <c r="C922" s="26" t="s">
        <v>444</v>
      </c>
      <c r="D922" s="26" t="s">
        <v>7960</v>
      </c>
      <c r="E922" s="25">
        <v>125</v>
      </c>
      <c r="F922" s="36">
        <v>44000000</v>
      </c>
    </row>
    <row r="923" spans="1:6" ht="31.5" x14ac:dyDescent="0.25">
      <c r="A923" s="25">
        <f t="shared" si="20"/>
        <v>919</v>
      </c>
      <c r="B923" s="25" t="s">
        <v>383</v>
      </c>
      <c r="C923" s="26" t="s">
        <v>444</v>
      </c>
      <c r="D923" s="26" t="s">
        <v>7961</v>
      </c>
      <c r="E923" s="25">
        <v>124.9</v>
      </c>
      <c r="F923" s="36">
        <v>45500000</v>
      </c>
    </row>
    <row r="924" spans="1:6" ht="31.5" x14ac:dyDescent="0.25">
      <c r="A924" s="25">
        <f t="shared" si="20"/>
        <v>920</v>
      </c>
      <c r="B924" s="25" t="s">
        <v>383</v>
      </c>
      <c r="C924" s="26" t="s">
        <v>444</v>
      </c>
      <c r="D924" s="26" t="s">
        <v>7962</v>
      </c>
      <c r="E924" s="25">
        <v>124.9</v>
      </c>
      <c r="F924" s="36">
        <v>49600000</v>
      </c>
    </row>
    <row r="925" spans="1:6" ht="31.5" x14ac:dyDescent="0.25">
      <c r="A925" s="25">
        <f t="shared" si="20"/>
        <v>921</v>
      </c>
      <c r="B925" s="25" t="s">
        <v>383</v>
      </c>
      <c r="C925" s="26" t="s">
        <v>444</v>
      </c>
      <c r="D925" s="26" t="s">
        <v>7963</v>
      </c>
      <c r="E925" s="25">
        <v>124.9</v>
      </c>
      <c r="F925" s="36">
        <v>46000000</v>
      </c>
    </row>
    <row r="926" spans="1:6" ht="31.5" x14ac:dyDescent="0.25">
      <c r="A926" s="25">
        <f t="shared" si="20"/>
        <v>922</v>
      </c>
      <c r="B926" s="25" t="s">
        <v>383</v>
      </c>
      <c r="C926" s="26" t="s">
        <v>444</v>
      </c>
      <c r="D926" s="26" t="s">
        <v>7964</v>
      </c>
      <c r="E926" s="25">
        <v>124.9</v>
      </c>
      <c r="F926" s="36">
        <v>50900000</v>
      </c>
    </row>
    <row r="927" spans="1:6" ht="15.75" x14ac:dyDescent="0.25">
      <c r="A927" s="25">
        <f t="shared" si="20"/>
        <v>923</v>
      </c>
      <c r="B927" s="25" t="s">
        <v>383</v>
      </c>
      <c r="C927" s="26" t="s">
        <v>444</v>
      </c>
      <c r="D927" s="26" t="s">
        <v>7965</v>
      </c>
      <c r="E927" s="25">
        <v>113.7</v>
      </c>
      <c r="F927" s="36">
        <v>32000000</v>
      </c>
    </row>
    <row r="928" spans="1:6" ht="15.75" x14ac:dyDescent="0.25">
      <c r="A928" s="25">
        <f t="shared" si="20"/>
        <v>924</v>
      </c>
      <c r="B928" s="25" t="s">
        <v>383</v>
      </c>
      <c r="C928" s="26" t="s">
        <v>444</v>
      </c>
      <c r="D928" s="26" t="s">
        <v>7966</v>
      </c>
      <c r="E928" s="25">
        <v>155.1</v>
      </c>
      <c r="F928" s="36">
        <v>45000000</v>
      </c>
    </row>
    <row r="929" spans="1:6" ht="15.75" x14ac:dyDescent="0.25">
      <c r="A929" s="25">
        <f t="shared" si="20"/>
        <v>925</v>
      </c>
      <c r="B929" s="25" t="s">
        <v>383</v>
      </c>
      <c r="C929" s="26" t="s">
        <v>444</v>
      </c>
      <c r="D929" s="26" t="s">
        <v>7967</v>
      </c>
      <c r="E929" s="25">
        <v>155.1</v>
      </c>
      <c r="F929" s="36">
        <v>51000000</v>
      </c>
    </row>
    <row r="930" spans="1:6" ht="15.75" x14ac:dyDescent="0.25">
      <c r="A930" s="25">
        <f t="shared" si="20"/>
        <v>926</v>
      </c>
      <c r="B930" s="25" t="s">
        <v>383</v>
      </c>
      <c r="C930" s="26" t="s">
        <v>444</v>
      </c>
      <c r="D930" s="26" t="s">
        <v>7968</v>
      </c>
      <c r="E930" s="25">
        <v>155.1</v>
      </c>
      <c r="F930" s="36">
        <v>52700000</v>
      </c>
    </row>
    <row r="931" spans="1:6" ht="15.75" x14ac:dyDescent="0.25">
      <c r="A931" s="25">
        <f t="shared" si="20"/>
        <v>927</v>
      </c>
      <c r="B931" s="25" t="s">
        <v>383</v>
      </c>
      <c r="C931" s="26" t="s">
        <v>444</v>
      </c>
      <c r="D931" s="26" t="s">
        <v>7969</v>
      </c>
      <c r="E931" s="25">
        <v>155.1</v>
      </c>
      <c r="F931" s="36">
        <v>49500000</v>
      </c>
    </row>
    <row r="932" spans="1:6" ht="15.75" x14ac:dyDescent="0.25">
      <c r="A932" s="25">
        <f t="shared" si="20"/>
        <v>928</v>
      </c>
      <c r="B932" s="25" t="s">
        <v>383</v>
      </c>
      <c r="C932" s="26" t="s">
        <v>444</v>
      </c>
      <c r="D932" s="26" t="s">
        <v>7970</v>
      </c>
      <c r="E932" s="25">
        <v>155.1</v>
      </c>
      <c r="F932" s="36">
        <v>52200000</v>
      </c>
    </row>
    <row r="933" spans="1:6" ht="15.75" x14ac:dyDescent="0.25">
      <c r="A933" s="25">
        <f t="shared" si="20"/>
        <v>929</v>
      </c>
      <c r="B933" s="25" t="s">
        <v>383</v>
      </c>
      <c r="C933" s="26" t="s">
        <v>444</v>
      </c>
      <c r="D933" s="26" t="s">
        <v>7971</v>
      </c>
      <c r="E933" s="25">
        <v>124.7</v>
      </c>
      <c r="F933" s="36">
        <v>41000000</v>
      </c>
    </row>
    <row r="934" spans="1:6" ht="15.75" x14ac:dyDescent="0.25">
      <c r="A934" s="25">
        <f t="shared" si="20"/>
        <v>930</v>
      </c>
      <c r="B934" s="25" t="s">
        <v>383</v>
      </c>
      <c r="C934" s="26" t="s">
        <v>444</v>
      </c>
      <c r="D934" s="26" t="s">
        <v>7972</v>
      </c>
      <c r="E934" s="25">
        <v>124.7</v>
      </c>
      <c r="F934" s="36">
        <v>41000000</v>
      </c>
    </row>
    <row r="935" spans="1:6" ht="15.75" x14ac:dyDescent="0.25">
      <c r="A935" s="25">
        <f t="shared" si="20"/>
        <v>931</v>
      </c>
      <c r="B935" s="25" t="s">
        <v>383</v>
      </c>
      <c r="C935" s="26" t="s">
        <v>444</v>
      </c>
      <c r="D935" s="26" t="s">
        <v>7973</v>
      </c>
      <c r="E935" s="25">
        <v>155.1</v>
      </c>
      <c r="F935" s="36">
        <v>55300000</v>
      </c>
    </row>
    <row r="936" spans="1:6" ht="15.75" x14ac:dyDescent="0.25">
      <c r="A936" s="25">
        <f t="shared" si="20"/>
        <v>932</v>
      </c>
      <c r="B936" s="25" t="s">
        <v>383</v>
      </c>
      <c r="C936" s="187" t="s">
        <v>444</v>
      </c>
      <c r="D936" s="187" t="s">
        <v>8512</v>
      </c>
      <c r="E936" s="188">
        <v>155.1</v>
      </c>
      <c r="F936" s="134">
        <v>56500000</v>
      </c>
    </row>
    <row r="937" spans="1:6" ht="15.75" x14ac:dyDescent="0.25">
      <c r="A937" s="25">
        <f t="shared" si="20"/>
        <v>933</v>
      </c>
      <c r="B937" s="25" t="s">
        <v>383</v>
      </c>
      <c r="C937" s="187" t="s">
        <v>444</v>
      </c>
      <c r="D937" s="187" t="s">
        <v>8513</v>
      </c>
      <c r="E937" s="188">
        <v>155.1</v>
      </c>
      <c r="F937" s="134">
        <v>69000000</v>
      </c>
    </row>
    <row r="938" spans="1:6" ht="15.75" x14ac:dyDescent="0.25">
      <c r="A938" s="25">
        <f>A937+1</f>
        <v>934</v>
      </c>
      <c r="B938" s="25" t="s">
        <v>383</v>
      </c>
      <c r="C938" s="26" t="s">
        <v>444</v>
      </c>
      <c r="D938" s="26" t="s">
        <v>8450</v>
      </c>
      <c r="E938" s="25">
        <v>113.7</v>
      </c>
      <c r="F938" s="36">
        <v>30900000</v>
      </c>
    </row>
    <row r="939" spans="1:6" s="112" customFormat="1" ht="15.75" x14ac:dyDescent="0.25">
      <c r="A939" s="25">
        <f t="shared" si="20"/>
        <v>935</v>
      </c>
      <c r="B939" s="25" t="s">
        <v>383</v>
      </c>
      <c r="C939" s="187" t="s">
        <v>444</v>
      </c>
      <c r="D939" s="109" t="s">
        <v>8545</v>
      </c>
      <c r="E939" s="25">
        <v>113.7</v>
      </c>
      <c r="F939" s="198">
        <v>37000000</v>
      </c>
    </row>
    <row r="940" spans="1:6" ht="15.75" x14ac:dyDescent="0.25">
      <c r="A940" s="25">
        <f>A939+1</f>
        <v>936</v>
      </c>
      <c r="B940" s="25" t="s">
        <v>383</v>
      </c>
      <c r="C940" s="26" t="s">
        <v>444</v>
      </c>
      <c r="D940" s="26" t="s">
        <v>7974</v>
      </c>
      <c r="E940" s="25">
        <v>101.8</v>
      </c>
      <c r="F940" s="36">
        <v>11000000</v>
      </c>
    </row>
    <row r="941" spans="1:6" ht="15.75" x14ac:dyDescent="0.25">
      <c r="A941" s="25">
        <f t="shared" ref="A941:A1289" si="21">A940+1</f>
        <v>937</v>
      </c>
      <c r="B941" s="25" t="s">
        <v>383</v>
      </c>
      <c r="C941" s="26" t="s">
        <v>444</v>
      </c>
      <c r="D941" s="26" t="s">
        <v>7975</v>
      </c>
      <c r="E941" s="25">
        <v>110.3</v>
      </c>
      <c r="F941" s="36">
        <v>14700000</v>
      </c>
    </row>
    <row r="942" spans="1:6" ht="15.75" x14ac:dyDescent="0.25">
      <c r="A942" s="25">
        <f t="shared" si="21"/>
        <v>938</v>
      </c>
      <c r="B942" s="25" t="s">
        <v>383</v>
      </c>
      <c r="C942" s="26" t="s">
        <v>444</v>
      </c>
      <c r="D942" s="26" t="s">
        <v>7976</v>
      </c>
      <c r="E942" s="25">
        <v>113.7</v>
      </c>
      <c r="F942" s="36">
        <v>21000000</v>
      </c>
    </row>
    <row r="943" spans="1:6" ht="15.75" x14ac:dyDescent="0.25">
      <c r="A943" s="25">
        <f t="shared" si="21"/>
        <v>939</v>
      </c>
      <c r="B943" s="25" t="s">
        <v>383</v>
      </c>
      <c r="C943" s="26" t="s">
        <v>444</v>
      </c>
      <c r="D943" s="26" t="s">
        <v>7977</v>
      </c>
      <c r="E943" s="25">
        <v>113.7</v>
      </c>
      <c r="F943" s="36">
        <v>22400000</v>
      </c>
    </row>
    <row r="944" spans="1:6" ht="15.75" x14ac:dyDescent="0.25">
      <c r="A944" s="25">
        <f t="shared" si="21"/>
        <v>940</v>
      </c>
      <c r="B944" s="25" t="s">
        <v>383</v>
      </c>
      <c r="C944" s="26" t="s">
        <v>444</v>
      </c>
      <c r="D944" s="26" t="s">
        <v>7978</v>
      </c>
      <c r="E944" s="25">
        <v>113.7</v>
      </c>
      <c r="F944" s="36">
        <v>20340000</v>
      </c>
    </row>
    <row r="945" spans="1:6" ht="15.75" x14ac:dyDescent="0.25">
      <c r="A945" s="25">
        <f t="shared" si="21"/>
        <v>941</v>
      </c>
      <c r="B945" s="25" t="s">
        <v>383</v>
      </c>
      <c r="C945" s="26" t="s">
        <v>444</v>
      </c>
      <c r="D945" s="26" t="s">
        <v>7979</v>
      </c>
      <c r="E945" s="25">
        <v>113.7</v>
      </c>
      <c r="F945" s="36">
        <v>23200000</v>
      </c>
    </row>
    <row r="946" spans="1:6" ht="15.75" x14ac:dyDescent="0.25">
      <c r="A946" s="25">
        <f t="shared" si="21"/>
        <v>942</v>
      </c>
      <c r="B946" s="25" t="s">
        <v>383</v>
      </c>
      <c r="C946" s="26" t="s">
        <v>444</v>
      </c>
      <c r="D946" s="26" t="s">
        <v>7980</v>
      </c>
      <c r="E946" s="25">
        <v>113.7</v>
      </c>
      <c r="F946" s="36">
        <v>21300000</v>
      </c>
    </row>
    <row r="947" spans="1:6" ht="15.75" x14ac:dyDescent="0.25">
      <c r="A947" s="25">
        <f t="shared" si="21"/>
        <v>943</v>
      </c>
      <c r="B947" s="25" t="s">
        <v>383</v>
      </c>
      <c r="C947" s="26" t="s">
        <v>444</v>
      </c>
      <c r="D947" s="26" t="s">
        <v>7981</v>
      </c>
      <c r="E947" s="25">
        <v>113.7</v>
      </c>
      <c r="F947" s="36">
        <v>20000000</v>
      </c>
    </row>
    <row r="948" spans="1:6" ht="15.75" x14ac:dyDescent="0.25">
      <c r="A948" s="25">
        <f t="shared" si="21"/>
        <v>944</v>
      </c>
      <c r="B948" s="25" t="s">
        <v>383</v>
      </c>
      <c r="C948" s="26" t="s">
        <v>444</v>
      </c>
      <c r="D948" s="26" t="s">
        <v>7982</v>
      </c>
      <c r="E948" s="25">
        <v>110</v>
      </c>
      <c r="F948" s="36">
        <v>19500000</v>
      </c>
    </row>
    <row r="949" spans="1:6" ht="15.75" x14ac:dyDescent="0.25">
      <c r="A949" s="25">
        <f t="shared" si="21"/>
        <v>945</v>
      </c>
      <c r="B949" s="25" t="s">
        <v>383</v>
      </c>
      <c r="C949" s="26" t="s">
        <v>444</v>
      </c>
      <c r="D949" s="26" t="s">
        <v>7982</v>
      </c>
      <c r="E949" s="25">
        <v>113.7</v>
      </c>
      <c r="F949" s="36">
        <v>19500000</v>
      </c>
    </row>
    <row r="950" spans="1:6" ht="15.75" x14ac:dyDescent="0.25">
      <c r="A950" s="25">
        <f t="shared" si="21"/>
        <v>946</v>
      </c>
      <c r="B950" s="25" t="s">
        <v>383</v>
      </c>
      <c r="C950" s="26" t="s">
        <v>444</v>
      </c>
      <c r="D950" s="26" t="s">
        <v>7983</v>
      </c>
      <c r="E950" s="25">
        <v>113.7</v>
      </c>
      <c r="F950" s="36">
        <v>22200000</v>
      </c>
    </row>
    <row r="951" spans="1:6" ht="15.75" x14ac:dyDescent="0.25">
      <c r="A951" s="25">
        <f t="shared" si="21"/>
        <v>947</v>
      </c>
      <c r="B951" s="25" t="s">
        <v>383</v>
      </c>
      <c r="C951" s="26" t="s">
        <v>444</v>
      </c>
      <c r="D951" s="26" t="s">
        <v>7984</v>
      </c>
      <c r="E951" s="25">
        <v>113.7</v>
      </c>
      <c r="F951" s="36">
        <v>23900000</v>
      </c>
    </row>
    <row r="952" spans="1:6" ht="15.75" x14ac:dyDescent="0.25">
      <c r="A952" s="25">
        <f t="shared" si="21"/>
        <v>948</v>
      </c>
      <c r="B952" s="25" t="s">
        <v>383</v>
      </c>
      <c r="C952" s="26" t="s">
        <v>444</v>
      </c>
      <c r="D952" s="26" t="s">
        <v>7985</v>
      </c>
      <c r="E952" s="25">
        <v>113.7</v>
      </c>
      <c r="F952" s="36">
        <v>21100000</v>
      </c>
    </row>
    <row r="953" spans="1:6" ht="15.75" x14ac:dyDescent="0.25">
      <c r="A953" s="25">
        <f t="shared" si="21"/>
        <v>949</v>
      </c>
      <c r="B953" s="25" t="s">
        <v>383</v>
      </c>
      <c r="C953" s="26" t="s">
        <v>444</v>
      </c>
      <c r="D953" s="26" t="s">
        <v>7986</v>
      </c>
      <c r="E953" s="25">
        <v>101.8</v>
      </c>
      <c r="F953" s="36">
        <v>11000000</v>
      </c>
    </row>
    <row r="954" spans="1:6" ht="15.75" x14ac:dyDescent="0.25">
      <c r="A954" s="25">
        <f t="shared" si="21"/>
        <v>950</v>
      </c>
      <c r="B954" s="25" t="s">
        <v>383</v>
      </c>
      <c r="C954" s="26" t="s">
        <v>444</v>
      </c>
      <c r="D954" s="26" t="s">
        <v>7987</v>
      </c>
      <c r="E954" s="25">
        <v>110.3</v>
      </c>
      <c r="F954" s="36">
        <v>14700000</v>
      </c>
    </row>
    <row r="955" spans="1:6" ht="15.75" x14ac:dyDescent="0.25">
      <c r="A955" s="25">
        <f t="shared" si="21"/>
        <v>951</v>
      </c>
      <c r="B955" s="25" t="s">
        <v>383</v>
      </c>
      <c r="C955" s="26" t="s">
        <v>444</v>
      </c>
      <c r="D955" s="26" t="s">
        <v>7988</v>
      </c>
      <c r="E955" s="25">
        <v>110.3</v>
      </c>
      <c r="F955" s="36">
        <v>15200000</v>
      </c>
    </row>
    <row r="956" spans="1:6" ht="15.75" x14ac:dyDescent="0.25">
      <c r="A956" s="25">
        <f t="shared" si="21"/>
        <v>952</v>
      </c>
      <c r="B956" s="25" t="s">
        <v>383</v>
      </c>
      <c r="C956" s="26" t="s">
        <v>444</v>
      </c>
      <c r="D956" s="26" t="s">
        <v>7989</v>
      </c>
      <c r="E956" s="25">
        <v>110.3</v>
      </c>
      <c r="F956" s="36">
        <v>18300000</v>
      </c>
    </row>
    <row r="957" spans="1:6" ht="15.75" x14ac:dyDescent="0.25">
      <c r="A957" s="25">
        <f t="shared" si="21"/>
        <v>953</v>
      </c>
      <c r="B957" s="25" t="s">
        <v>383</v>
      </c>
      <c r="C957" s="26" t="s">
        <v>444</v>
      </c>
      <c r="D957" s="26" t="s">
        <v>7990</v>
      </c>
      <c r="E957" s="25">
        <v>110.3</v>
      </c>
      <c r="F957" s="36">
        <v>19500000</v>
      </c>
    </row>
    <row r="958" spans="1:6" ht="15.75" x14ac:dyDescent="0.25">
      <c r="A958" s="25">
        <f t="shared" si="21"/>
        <v>954</v>
      </c>
      <c r="B958" s="25" t="s">
        <v>383</v>
      </c>
      <c r="C958" s="26" t="s">
        <v>444</v>
      </c>
      <c r="D958" s="26" t="s">
        <v>7991</v>
      </c>
      <c r="E958" s="25">
        <v>110.3</v>
      </c>
      <c r="F958" s="36">
        <v>18500000</v>
      </c>
    </row>
    <row r="959" spans="1:6" ht="15.75" x14ac:dyDescent="0.25">
      <c r="A959" s="25">
        <f t="shared" si="21"/>
        <v>955</v>
      </c>
      <c r="B959" s="25" t="s">
        <v>383</v>
      </c>
      <c r="C959" s="26" t="s">
        <v>444</v>
      </c>
      <c r="D959" s="26" t="s">
        <v>7992</v>
      </c>
      <c r="E959" s="25">
        <v>110.3</v>
      </c>
      <c r="F959" s="36">
        <v>21300000</v>
      </c>
    </row>
    <row r="960" spans="1:6" ht="15.75" x14ac:dyDescent="0.25">
      <c r="A960" s="25">
        <f t="shared" si="21"/>
        <v>956</v>
      </c>
      <c r="B960" s="25" t="s">
        <v>383</v>
      </c>
      <c r="C960" s="26" t="s">
        <v>444</v>
      </c>
      <c r="D960" s="26" t="s">
        <v>7993</v>
      </c>
      <c r="E960" s="25">
        <v>101.8</v>
      </c>
      <c r="F960" s="36">
        <v>12000000</v>
      </c>
    </row>
    <row r="961" spans="1:6" ht="15.75" x14ac:dyDescent="0.25">
      <c r="A961" s="25">
        <f t="shared" si="21"/>
        <v>957</v>
      </c>
      <c r="B961" s="25" t="s">
        <v>383</v>
      </c>
      <c r="C961" s="26" t="s">
        <v>444</v>
      </c>
      <c r="D961" s="26" t="s">
        <v>7994</v>
      </c>
      <c r="E961" s="25">
        <v>115</v>
      </c>
      <c r="F961" s="36">
        <v>17500000</v>
      </c>
    </row>
    <row r="962" spans="1:6" ht="15.75" x14ac:dyDescent="0.25">
      <c r="A962" s="25">
        <f t="shared" si="21"/>
        <v>958</v>
      </c>
      <c r="B962" s="25" t="s">
        <v>383</v>
      </c>
      <c r="C962" s="26" t="s">
        <v>444</v>
      </c>
      <c r="D962" s="26" t="s">
        <v>7995</v>
      </c>
      <c r="E962" s="25">
        <v>110.3</v>
      </c>
      <c r="F962" s="36">
        <v>19800000</v>
      </c>
    </row>
    <row r="963" spans="1:6" ht="15.75" x14ac:dyDescent="0.25">
      <c r="A963" s="25">
        <f t="shared" si="21"/>
        <v>959</v>
      </c>
      <c r="B963" s="25" t="s">
        <v>383</v>
      </c>
      <c r="C963" s="26" t="s">
        <v>444</v>
      </c>
      <c r="D963" s="26" t="s">
        <v>7996</v>
      </c>
      <c r="E963" s="25">
        <v>110.3</v>
      </c>
      <c r="F963" s="36">
        <v>18500000</v>
      </c>
    </row>
    <row r="964" spans="1:6" ht="15.75" x14ac:dyDescent="0.25">
      <c r="A964" s="25">
        <f t="shared" si="21"/>
        <v>960</v>
      </c>
      <c r="B964" s="25" t="s">
        <v>383</v>
      </c>
      <c r="C964" s="26" t="s">
        <v>444</v>
      </c>
      <c r="D964" s="26" t="s">
        <v>7997</v>
      </c>
      <c r="E964" s="25">
        <v>110.3</v>
      </c>
      <c r="F964" s="36">
        <v>21000000</v>
      </c>
    </row>
    <row r="965" spans="1:6" ht="15.75" x14ac:dyDescent="0.25">
      <c r="A965" s="25">
        <f t="shared" si="21"/>
        <v>961</v>
      </c>
      <c r="B965" s="25" t="s">
        <v>383</v>
      </c>
      <c r="C965" s="26" t="s">
        <v>444</v>
      </c>
      <c r="D965" s="26" t="s">
        <v>7998</v>
      </c>
      <c r="E965" s="25">
        <v>110.3</v>
      </c>
      <c r="F965" s="36">
        <v>21000000</v>
      </c>
    </row>
    <row r="966" spans="1:6" ht="15.75" x14ac:dyDescent="0.25">
      <c r="A966" s="25">
        <f t="shared" si="21"/>
        <v>962</v>
      </c>
      <c r="B966" s="25" t="s">
        <v>383</v>
      </c>
      <c r="C966" s="26" t="s">
        <v>444</v>
      </c>
      <c r="D966" s="26" t="s">
        <v>7999</v>
      </c>
      <c r="E966" s="25">
        <v>110.3</v>
      </c>
      <c r="F966" s="36">
        <v>18800000</v>
      </c>
    </row>
    <row r="967" spans="1:6" ht="15.75" x14ac:dyDescent="0.25">
      <c r="A967" s="25">
        <f t="shared" si="21"/>
        <v>963</v>
      </c>
      <c r="B967" s="25" t="s">
        <v>383</v>
      </c>
      <c r="C967" s="26" t="s">
        <v>444</v>
      </c>
      <c r="D967" s="26" t="s">
        <v>8000</v>
      </c>
      <c r="E967" s="25">
        <v>110.3</v>
      </c>
      <c r="F967" s="36">
        <v>23000000</v>
      </c>
    </row>
    <row r="968" spans="1:6" ht="31.5" x14ac:dyDescent="0.25">
      <c r="A968" s="25">
        <f t="shared" si="21"/>
        <v>964</v>
      </c>
      <c r="B968" s="25" t="s">
        <v>383</v>
      </c>
      <c r="C968" s="26" t="s">
        <v>444</v>
      </c>
      <c r="D968" s="26" t="s">
        <v>8001</v>
      </c>
      <c r="E968" s="25">
        <v>124</v>
      </c>
      <c r="F968" s="36">
        <v>24200000</v>
      </c>
    </row>
    <row r="969" spans="1:6" ht="15.75" x14ac:dyDescent="0.25">
      <c r="A969" s="25">
        <f t="shared" si="21"/>
        <v>965</v>
      </c>
      <c r="B969" s="25" t="s">
        <v>383</v>
      </c>
      <c r="C969" s="26" t="s">
        <v>444</v>
      </c>
      <c r="D969" s="26" t="s">
        <v>8002</v>
      </c>
      <c r="E969" s="25">
        <v>113.7</v>
      </c>
      <c r="F969" s="36">
        <v>14400000</v>
      </c>
    </row>
    <row r="970" spans="1:6" ht="15.75" x14ac:dyDescent="0.25">
      <c r="A970" s="25">
        <f t="shared" si="21"/>
        <v>966</v>
      </c>
      <c r="B970" s="25" t="s">
        <v>383</v>
      </c>
      <c r="C970" s="26" t="s">
        <v>444</v>
      </c>
      <c r="D970" s="26" t="s">
        <v>8003</v>
      </c>
      <c r="E970" s="25">
        <v>113.7</v>
      </c>
      <c r="F970" s="36">
        <v>15700000</v>
      </c>
    </row>
    <row r="971" spans="1:6" ht="15.75" x14ac:dyDescent="0.25">
      <c r="A971" s="25">
        <f t="shared" si="21"/>
        <v>967</v>
      </c>
      <c r="B971" s="25" t="s">
        <v>383</v>
      </c>
      <c r="C971" s="26" t="s">
        <v>444</v>
      </c>
      <c r="D971" s="26" t="s">
        <v>8004</v>
      </c>
      <c r="E971" s="25">
        <v>113.7</v>
      </c>
      <c r="F971" s="36">
        <v>14400000</v>
      </c>
    </row>
    <row r="972" spans="1:6" ht="15.75" x14ac:dyDescent="0.25">
      <c r="A972" s="25">
        <f t="shared" si="21"/>
        <v>968</v>
      </c>
      <c r="B972" s="25" t="s">
        <v>383</v>
      </c>
      <c r="C972" s="26" t="s">
        <v>444</v>
      </c>
      <c r="D972" s="26" t="s">
        <v>8005</v>
      </c>
      <c r="E972" s="25">
        <v>150</v>
      </c>
      <c r="F972" s="36">
        <v>75100000</v>
      </c>
    </row>
    <row r="973" spans="1:6" ht="15.75" x14ac:dyDescent="0.25">
      <c r="A973" s="25">
        <f t="shared" si="21"/>
        <v>969</v>
      </c>
      <c r="B973" s="25" t="s">
        <v>383</v>
      </c>
      <c r="C973" s="26" t="s">
        <v>444</v>
      </c>
      <c r="D973" s="26" t="s">
        <v>8006</v>
      </c>
      <c r="E973" s="25">
        <v>150</v>
      </c>
      <c r="F973" s="36">
        <v>75200000</v>
      </c>
    </row>
    <row r="974" spans="1:6" ht="15.75" x14ac:dyDescent="0.25">
      <c r="A974" s="25">
        <f t="shared" si="21"/>
        <v>970</v>
      </c>
      <c r="B974" s="25" t="s">
        <v>383</v>
      </c>
      <c r="C974" s="26" t="s">
        <v>444</v>
      </c>
      <c r="D974" s="26" t="s">
        <v>8007</v>
      </c>
      <c r="E974" s="25">
        <v>124.3</v>
      </c>
      <c r="F974" s="36">
        <v>60000000</v>
      </c>
    </row>
    <row r="975" spans="1:6" ht="15.75" x14ac:dyDescent="0.25">
      <c r="A975" s="25">
        <f t="shared" si="21"/>
        <v>971</v>
      </c>
      <c r="B975" s="25" t="s">
        <v>383</v>
      </c>
      <c r="C975" s="26" t="s">
        <v>8748</v>
      </c>
      <c r="D975" s="26" t="s">
        <v>8749</v>
      </c>
      <c r="E975" s="25">
        <v>49.6</v>
      </c>
      <c r="F975" s="36">
        <v>11000000</v>
      </c>
    </row>
    <row r="976" spans="1:6" ht="15.75" x14ac:dyDescent="0.25">
      <c r="A976" s="25">
        <f t="shared" si="21"/>
        <v>972</v>
      </c>
      <c r="B976" s="25" t="s">
        <v>383</v>
      </c>
      <c r="C976" s="26" t="s">
        <v>8748</v>
      </c>
      <c r="D976" s="26" t="s">
        <v>8750</v>
      </c>
      <c r="E976" s="25">
        <v>49.6</v>
      </c>
      <c r="F976" s="36">
        <v>8964000</v>
      </c>
    </row>
    <row r="977" spans="1:6" ht="15.75" x14ac:dyDescent="0.25">
      <c r="A977" s="25">
        <f t="shared" si="21"/>
        <v>973</v>
      </c>
      <c r="B977" s="25" t="s">
        <v>383</v>
      </c>
      <c r="C977" s="26" t="s">
        <v>8748</v>
      </c>
      <c r="D977" s="26" t="s">
        <v>8751</v>
      </c>
      <c r="E977" s="25">
        <v>49.6</v>
      </c>
      <c r="F977" s="36">
        <v>11000000</v>
      </c>
    </row>
    <row r="978" spans="1:6" ht="15.75" x14ac:dyDescent="0.25">
      <c r="A978" s="25">
        <f t="shared" si="21"/>
        <v>974</v>
      </c>
      <c r="B978" s="25" t="s">
        <v>383</v>
      </c>
      <c r="C978" s="26" t="s">
        <v>8748</v>
      </c>
      <c r="D978" s="26" t="s">
        <v>8752</v>
      </c>
      <c r="E978" s="25">
        <v>49.4</v>
      </c>
      <c r="F978" s="36">
        <v>12096000</v>
      </c>
    </row>
    <row r="979" spans="1:6" ht="15.75" x14ac:dyDescent="0.25">
      <c r="A979" s="25">
        <f t="shared" si="21"/>
        <v>975</v>
      </c>
      <c r="B979" s="25" t="s">
        <v>383</v>
      </c>
      <c r="C979" s="26" t="s">
        <v>8748</v>
      </c>
      <c r="D979" s="26" t="s">
        <v>8753</v>
      </c>
      <c r="E979" s="25">
        <v>49.6</v>
      </c>
      <c r="F979" s="36">
        <v>9080000</v>
      </c>
    </row>
    <row r="980" spans="1:6" ht="15.75" x14ac:dyDescent="0.25">
      <c r="A980" s="25">
        <f t="shared" si="21"/>
        <v>976</v>
      </c>
      <c r="B980" s="25" t="s">
        <v>383</v>
      </c>
      <c r="C980" s="26" t="s">
        <v>8748</v>
      </c>
      <c r="D980" s="26" t="s">
        <v>8754</v>
      </c>
      <c r="E980" s="25">
        <v>49.6</v>
      </c>
      <c r="F980" s="36">
        <v>11000000</v>
      </c>
    </row>
    <row r="981" spans="1:6" ht="15.75" x14ac:dyDescent="0.25">
      <c r="A981" s="25">
        <f t="shared" si="21"/>
        <v>977</v>
      </c>
      <c r="B981" s="25" t="s">
        <v>383</v>
      </c>
      <c r="C981" s="26" t="s">
        <v>8748</v>
      </c>
      <c r="D981" s="26" t="s">
        <v>8755</v>
      </c>
      <c r="E981" s="25">
        <v>49.6</v>
      </c>
      <c r="F981" s="36">
        <v>11300000</v>
      </c>
    </row>
    <row r="982" spans="1:6" ht="15.75" x14ac:dyDescent="0.25">
      <c r="A982" s="25">
        <f t="shared" si="21"/>
        <v>978</v>
      </c>
      <c r="B982" s="25" t="s">
        <v>383</v>
      </c>
      <c r="C982" s="26" t="s">
        <v>8748</v>
      </c>
      <c r="D982" s="26" t="s">
        <v>8756</v>
      </c>
      <c r="E982" s="25">
        <v>49.4</v>
      </c>
      <c r="F982" s="36">
        <v>17465000</v>
      </c>
    </row>
    <row r="983" spans="1:6" ht="15.75" x14ac:dyDescent="0.25">
      <c r="A983" s="25">
        <f t="shared" si="21"/>
        <v>979</v>
      </c>
      <c r="B983" s="25" t="s">
        <v>383</v>
      </c>
      <c r="C983" s="26" t="s">
        <v>8748</v>
      </c>
      <c r="D983" s="26" t="s">
        <v>8757</v>
      </c>
      <c r="E983" s="25">
        <v>49.6</v>
      </c>
      <c r="F983" s="36">
        <v>11000000</v>
      </c>
    </row>
    <row r="984" spans="1:6" ht="15.75" x14ac:dyDescent="0.25">
      <c r="A984" s="25">
        <f t="shared" si="21"/>
        <v>980</v>
      </c>
      <c r="B984" s="25" t="s">
        <v>383</v>
      </c>
      <c r="C984" s="26" t="s">
        <v>8748</v>
      </c>
      <c r="D984" s="26" t="s">
        <v>8758</v>
      </c>
      <c r="E984" s="25">
        <v>49.4</v>
      </c>
      <c r="F984" s="36">
        <v>13381200</v>
      </c>
    </row>
    <row r="985" spans="1:6" ht="15.75" x14ac:dyDescent="0.25">
      <c r="A985" s="25">
        <f t="shared" si="21"/>
        <v>981</v>
      </c>
      <c r="B985" s="25" t="s">
        <v>383</v>
      </c>
      <c r="C985" s="26" t="s">
        <v>8748</v>
      </c>
      <c r="D985" s="26" t="s">
        <v>8759</v>
      </c>
      <c r="E985" s="25">
        <v>49.6</v>
      </c>
      <c r="F985" s="36">
        <v>10800000</v>
      </c>
    </row>
    <row r="986" spans="1:6" ht="15.75" x14ac:dyDescent="0.25">
      <c r="A986" s="25">
        <f t="shared" si="21"/>
        <v>982</v>
      </c>
      <c r="B986" s="25" t="s">
        <v>383</v>
      </c>
      <c r="C986" s="26" t="s">
        <v>8748</v>
      </c>
      <c r="D986" s="26" t="s">
        <v>8760</v>
      </c>
      <c r="E986" s="25">
        <v>49.6</v>
      </c>
      <c r="F986" s="36">
        <v>13473000</v>
      </c>
    </row>
    <row r="987" spans="1:6" ht="15.75" x14ac:dyDescent="0.25">
      <c r="A987" s="25">
        <f t="shared" si="21"/>
        <v>983</v>
      </c>
      <c r="B987" s="25" t="s">
        <v>449</v>
      </c>
      <c r="C987" s="26" t="s">
        <v>8606</v>
      </c>
      <c r="D987" s="26" t="s">
        <v>8795</v>
      </c>
      <c r="E987" s="25">
        <v>1.5</v>
      </c>
      <c r="F987" s="36">
        <v>17000000</v>
      </c>
    </row>
    <row r="988" spans="1:6" ht="15.75" x14ac:dyDescent="0.25">
      <c r="A988" s="25">
        <f t="shared" si="21"/>
        <v>984</v>
      </c>
      <c r="B988" s="25" t="s">
        <v>449</v>
      </c>
      <c r="C988" s="26" t="s">
        <v>8606</v>
      </c>
      <c r="D988" s="26" t="s">
        <v>8796</v>
      </c>
      <c r="E988" s="25">
        <v>1.5</v>
      </c>
      <c r="F988" s="36">
        <v>11770000</v>
      </c>
    </row>
    <row r="989" spans="1:6" ht="15.75" x14ac:dyDescent="0.25">
      <c r="A989" s="25">
        <f t="shared" si="21"/>
        <v>985</v>
      </c>
      <c r="B989" s="25" t="s">
        <v>449</v>
      </c>
      <c r="C989" s="26" t="s">
        <v>8606</v>
      </c>
      <c r="D989" s="26" t="s">
        <v>8797</v>
      </c>
      <c r="E989" s="25">
        <v>1.7</v>
      </c>
      <c r="F989" s="36">
        <v>12750000</v>
      </c>
    </row>
    <row r="990" spans="1:6" ht="15.75" x14ac:dyDescent="0.25">
      <c r="A990" s="25">
        <f t="shared" si="21"/>
        <v>986</v>
      </c>
      <c r="B990" s="25" t="s">
        <v>449</v>
      </c>
      <c r="C990" s="26" t="s">
        <v>8606</v>
      </c>
      <c r="D990" s="26" t="s">
        <v>8798</v>
      </c>
      <c r="E990" s="25">
        <v>1.5</v>
      </c>
      <c r="F990" s="36">
        <v>12528000</v>
      </c>
    </row>
    <row r="991" spans="1:6" ht="15.75" x14ac:dyDescent="0.25">
      <c r="A991" s="25">
        <f t="shared" si="21"/>
        <v>987</v>
      </c>
      <c r="B991" s="25" t="s">
        <v>449</v>
      </c>
      <c r="C991" s="26" t="s">
        <v>8606</v>
      </c>
      <c r="D991" s="26" t="s">
        <v>8799</v>
      </c>
      <c r="E991" s="25">
        <v>1.55</v>
      </c>
      <c r="F991" s="36">
        <v>17000000</v>
      </c>
    </row>
    <row r="992" spans="1:6" ht="15.75" x14ac:dyDescent="0.25">
      <c r="A992" s="25">
        <f t="shared" si="21"/>
        <v>988</v>
      </c>
      <c r="B992" s="25" t="s">
        <v>449</v>
      </c>
      <c r="C992" s="26" t="s">
        <v>8800</v>
      </c>
      <c r="D992" s="26" t="s">
        <v>8801</v>
      </c>
      <c r="E992" s="25">
        <v>1.6</v>
      </c>
      <c r="F992" s="36">
        <v>13500000</v>
      </c>
    </row>
    <row r="993" spans="1:6" ht="15.75" x14ac:dyDescent="0.25">
      <c r="A993" s="25">
        <f t="shared" si="21"/>
        <v>989</v>
      </c>
      <c r="B993" s="25" t="s">
        <v>449</v>
      </c>
      <c r="C993" s="26" t="s">
        <v>8800</v>
      </c>
      <c r="D993" s="26" t="s">
        <v>8802</v>
      </c>
      <c r="E993" s="25">
        <v>1.65</v>
      </c>
      <c r="F993" s="36">
        <v>15000000</v>
      </c>
    </row>
    <row r="994" spans="1:6" ht="15.75" x14ac:dyDescent="0.25">
      <c r="A994" s="25">
        <f t="shared" si="21"/>
        <v>990</v>
      </c>
      <c r="B994" s="25" t="s">
        <v>449</v>
      </c>
      <c r="C994" s="26" t="s">
        <v>8800</v>
      </c>
      <c r="D994" s="26" t="s">
        <v>8803</v>
      </c>
      <c r="E994" s="25">
        <v>1.65</v>
      </c>
      <c r="F994" s="36">
        <v>16500000</v>
      </c>
    </row>
    <row r="995" spans="1:6" ht="15.75" x14ac:dyDescent="0.25">
      <c r="A995" s="25">
        <f t="shared" si="21"/>
        <v>991</v>
      </c>
      <c r="B995" s="25" t="s">
        <v>449</v>
      </c>
      <c r="C995" s="26" t="s">
        <v>8800</v>
      </c>
      <c r="D995" s="26" t="s">
        <v>8804</v>
      </c>
      <c r="E995" s="25">
        <v>1.65</v>
      </c>
      <c r="F995" s="36">
        <v>13500000</v>
      </c>
    </row>
    <row r="996" spans="1:6" ht="15.75" x14ac:dyDescent="0.25">
      <c r="A996" s="25">
        <f t="shared" si="21"/>
        <v>992</v>
      </c>
      <c r="B996" s="25" t="s">
        <v>449</v>
      </c>
      <c r="C996" s="26" t="s">
        <v>8800</v>
      </c>
      <c r="D996" s="26" t="s">
        <v>8805</v>
      </c>
      <c r="E996" s="25">
        <v>1.6</v>
      </c>
      <c r="F996" s="36">
        <v>14000000</v>
      </c>
    </row>
    <row r="997" spans="1:6" ht="15.75" x14ac:dyDescent="0.25">
      <c r="A997" s="25">
        <f t="shared" si="21"/>
        <v>993</v>
      </c>
      <c r="B997" s="25" t="s">
        <v>449</v>
      </c>
      <c r="C997" s="26" t="s">
        <v>8800</v>
      </c>
      <c r="D997" s="26" t="s">
        <v>8806</v>
      </c>
      <c r="E997" s="25">
        <v>1.65</v>
      </c>
      <c r="F997" s="36">
        <v>14700000</v>
      </c>
    </row>
    <row r="998" spans="1:6" ht="15.75" x14ac:dyDescent="0.25">
      <c r="A998" s="25">
        <f t="shared" si="21"/>
        <v>994</v>
      </c>
      <c r="B998" s="25" t="s">
        <v>449</v>
      </c>
      <c r="C998" s="26" t="s">
        <v>8800</v>
      </c>
      <c r="D998" s="26" t="s">
        <v>8807</v>
      </c>
      <c r="E998" s="25">
        <v>1.6</v>
      </c>
      <c r="F998" s="36">
        <v>16300000</v>
      </c>
    </row>
    <row r="999" spans="1:6" ht="15.75" x14ac:dyDescent="0.25">
      <c r="A999" s="25">
        <f t="shared" si="21"/>
        <v>995</v>
      </c>
      <c r="B999" s="25" t="s">
        <v>449</v>
      </c>
      <c r="C999" s="26" t="s">
        <v>8800</v>
      </c>
      <c r="D999" s="26" t="s">
        <v>8808</v>
      </c>
      <c r="E999" s="25">
        <v>1</v>
      </c>
      <c r="F999" s="36">
        <v>14800000</v>
      </c>
    </row>
    <row r="1000" spans="1:6" ht="15.75" x14ac:dyDescent="0.25">
      <c r="A1000" s="25">
        <f t="shared" si="21"/>
        <v>996</v>
      </c>
      <c r="B1000" s="25" t="s">
        <v>449</v>
      </c>
      <c r="C1000" s="26" t="s">
        <v>8800</v>
      </c>
      <c r="D1000" s="26" t="s">
        <v>8809</v>
      </c>
      <c r="E1000" s="25">
        <v>1.65</v>
      </c>
      <c r="F1000" s="36">
        <v>16500000</v>
      </c>
    </row>
    <row r="1001" spans="1:6" ht="15.75" x14ac:dyDescent="0.25">
      <c r="A1001" s="25">
        <f t="shared" si="21"/>
        <v>997</v>
      </c>
      <c r="B1001" s="25" t="s">
        <v>449</v>
      </c>
      <c r="C1001" s="26" t="s">
        <v>8800</v>
      </c>
      <c r="D1001" s="26" t="s">
        <v>8810</v>
      </c>
      <c r="E1001" s="25">
        <v>1.6</v>
      </c>
      <c r="F1001" s="36">
        <v>16000000</v>
      </c>
    </row>
    <row r="1002" spans="1:6" ht="15.75" x14ac:dyDescent="0.25">
      <c r="A1002" s="25">
        <f t="shared" si="21"/>
        <v>998</v>
      </c>
      <c r="B1002" s="25" t="s">
        <v>449</v>
      </c>
      <c r="C1002" s="26" t="s">
        <v>8800</v>
      </c>
      <c r="D1002" s="26" t="s">
        <v>8811</v>
      </c>
      <c r="E1002" s="25">
        <v>1.65</v>
      </c>
      <c r="F1002" s="36">
        <v>17000000</v>
      </c>
    </row>
    <row r="1003" spans="1:6" ht="15.75" x14ac:dyDescent="0.25">
      <c r="A1003" s="25">
        <f t="shared" si="21"/>
        <v>999</v>
      </c>
      <c r="B1003" s="25" t="s">
        <v>449</v>
      </c>
      <c r="C1003" s="26" t="s">
        <v>8800</v>
      </c>
      <c r="D1003" s="26" t="s">
        <v>8812</v>
      </c>
      <c r="E1003" s="25">
        <v>1.65</v>
      </c>
      <c r="F1003" s="36">
        <v>17000000</v>
      </c>
    </row>
    <row r="1004" spans="1:6" ht="15.75" x14ac:dyDescent="0.25">
      <c r="A1004" s="25">
        <f t="shared" si="21"/>
        <v>1000</v>
      </c>
      <c r="B1004" s="25" t="s">
        <v>449</v>
      </c>
      <c r="C1004" s="26" t="s">
        <v>8800</v>
      </c>
      <c r="D1004" s="26" t="s">
        <v>8813</v>
      </c>
      <c r="E1004" s="25">
        <v>1.65</v>
      </c>
      <c r="F1004" s="36">
        <v>17000000</v>
      </c>
    </row>
    <row r="1005" spans="1:6" ht="15.75" x14ac:dyDescent="0.25">
      <c r="A1005" s="25">
        <f t="shared" si="21"/>
        <v>1001</v>
      </c>
      <c r="B1005" s="25" t="s">
        <v>449</v>
      </c>
      <c r="C1005" s="26" t="s">
        <v>8800</v>
      </c>
      <c r="D1005" s="26" t="s">
        <v>8814</v>
      </c>
      <c r="E1005" s="25">
        <v>1.6</v>
      </c>
      <c r="F1005" s="36">
        <v>11100000</v>
      </c>
    </row>
    <row r="1006" spans="1:6" ht="15.75" x14ac:dyDescent="0.25">
      <c r="A1006" s="25">
        <f t="shared" si="21"/>
        <v>1002</v>
      </c>
      <c r="B1006" s="25" t="s">
        <v>449</v>
      </c>
      <c r="C1006" s="26" t="s">
        <v>8815</v>
      </c>
      <c r="D1006" s="26" t="s">
        <v>8816</v>
      </c>
      <c r="E1006" s="25">
        <v>1.65</v>
      </c>
      <c r="F1006" s="36">
        <v>10908000</v>
      </c>
    </row>
    <row r="1007" spans="1:6" ht="15.75" x14ac:dyDescent="0.25">
      <c r="A1007" s="25">
        <f t="shared" si="21"/>
        <v>1003</v>
      </c>
      <c r="B1007" s="25" t="s">
        <v>449</v>
      </c>
      <c r="C1007" s="26" t="s">
        <v>8612</v>
      </c>
      <c r="D1007" s="26" t="s">
        <v>8817</v>
      </c>
      <c r="E1007" s="25">
        <v>1.65</v>
      </c>
      <c r="F1007" s="36">
        <v>8856000</v>
      </c>
    </row>
    <row r="1008" spans="1:6" ht="15.75" x14ac:dyDescent="0.25">
      <c r="A1008" s="25">
        <f t="shared" si="21"/>
        <v>1004</v>
      </c>
      <c r="B1008" s="25" t="s">
        <v>449</v>
      </c>
      <c r="C1008" s="26" t="s">
        <v>8612</v>
      </c>
      <c r="D1008" s="26" t="s">
        <v>8818</v>
      </c>
      <c r="E1008" s="25">
        <v>1.65</v>
      </c>
      <c r="F1008" s="36">
        <v>10789200</v>
      </c>
    </row>
    <row r="1009" spans="1:6" ht="15.75" x14ac:dyDescent="0.25">
      <c r="A1009" s="25">
        <f t="shared" si="21"/>
        <v>1005</v>
      </c>
      <c r="B1009" s="25" t="s">
        <v>449</v>
      </c>
      <c r="C1009" s="26" t="s">
        <v>8612</v>
      </c>
      <c r="D1009" s="26" t="s">
        <v>8819</v>
      </c>
      <c r="E1009" s="25">
        <v>1.58</v>
      </c>
      <c r="F1009" s="36">
        <v>11177600</v>
      </c>
    </row>
    <row r="1010" spans="1:6" ht="15.75" x14ac:dyDescent="0.25">
      <c r="A1010" s="25">
        <f t="shared" si="21"/>
        <v>1006</v>
      </c>
      <c r="B1010" s="25" t="s">
        <v>449</v>
      </c>
      <c r="C1010" s="26" t="s">
        <v>8612</v>
      </c>
      <c r="D1010" s="26" t="s">
        <v>8820</v>
      </c>
      <c r="E1010" s="25">
        <v>1.58</v>
      </c>
      <c r="F1010" s="36">
        <v>12300000</v>
      </c>
    </row>
    <row r="1011" spans="1:6" ht="15.75" x14ac:dyDescent="0.25">
      <c r="A1011" s="25">
        <f t="shared" si="21"/>
        <v>1007</v>
      </c>
      <c r="B1011" s="25" t="s">
        <v>449</v>
      </c>
      <c r="C1011" s="26" t="s">
        <v>8612</v>
      </c>
      <c r="D1011" s="26" t="s">
        <v>8821</v>
      </c>
      <c r="E1011" s="25">
        <v>1.6</v>
      </c>
      <c r="F1011" s="36">
        <v>12145091</v>
      </c>
    </row>
    <row r="1012" spans="1:6" ht="15.75" x14ac:dyDescent="0.25">
      <c r="A1012" s="25">
        <f t="shared" si="21"/>
        <v>1008</v>
      </c>
      <c r="B1012" s="25" t="s">
        <v>449</v>
      </c>
      <c r="C1012" s="26" t="s">
        <v>8612</v>
      </c>
      <c r="D1012" s="26" t="s">
        <v>8822</v>
      </c>
      <c r="E1012" s="25">
        <v>1.65</v>
      </c>
      <c r="F1012" s="36">
        <v>12475000</v>
      </c>
    </row>
    <row r="1013" spans="1:6" ht="15.75" x14ac:dyDescent="0.25">
      <c r="A1013" s="25">
        <f t="shared" si="21"/>
        <v>1009</v>
      </c>
      <c r="B1013" s="25" t="s">
        <v>449</v>
      </c>
      <c r="C1013" s="26" t="s">
        <v>8612</v>
      </c>
      <c r="D1013" s="26" t="s">
        <v>8823</v>
      </c>
      <c r="E1013" s="25">
        <v>1.58</v>
      </c>
      <c r="F1013" s="36">
        <v>11976000</v>
      </c>
    </row>
    <row r="1014" spans="1:6" ht="15.75" x14ac:dyDescent="0.25">
      <c r="A1014" s="25">
        <f t="shared" si="21"/>
        <v>1010</v>
      </c>
      <c r="B1014" s="25" t="s">
        <v>449</v>
      </c>
      <c r="C1014" s="26" t="s">
        <v>8612</v>
      </c>
      <c r="D1014" s="26" t="s">
        <v>8824</v>
      </c>
      <c r="E1014" s="25">
        <v>2.6</v>
      </c>
      <c r="F1014" s="36">
        <v>14796000</v>
      </c>
    </row>
    <row r="1015" spans="1:6" ht="15.75" x14ac:dyDescent="0.25">
      <c r="A1015" s="25">
        <f t="shared" si="21"/>
        <v>1011</v>
      </c>
      <c r="B1015" s="25" t="s">
        <v>449</v>
      </c>
      <c r="C1015" s="26" t="s">
        <v>8612</v>
      </c>
      <c r="D1015" s="26" t="s">
        <v>8825</v>
      </c>
      <c r="E1015" s="25">
        <v>1.52</v>
      </c>
      <c r="F1015" s="36">
        <v>11000000</v>
      </c>
    </row>
    <row r="1016" spans="1:6" ht="15.75" x14ac:dyDescent="0.25">
      <c r="A1016" s="25">
        <f t="shared" si="21"/>
        <v>1012</v>
      </c>
      <c r="B1016" s="25" t="s">
        <v>449</v>
      </c>
      <c r="C1016" s="26" t="s">
        <v>8612</v>
      </c>
      <c r="D1016" s="26" t="s">
        <v>8826</v>
      </c>
      <c r="E1016" s="25">
        <v>1.65</v>
      </c>
      <c r="F1016" s="36">
        <v>12475000</v>
      </c>
    </row>
    <row r="1017" spans="1:6" ht="15.75" x14ac:dyDescent="0.25">
      <c r="A1017" s="25">
        <f t="shared" si="21"/>
        <v>1013</v>
      </c>
      <c r="B1017" s="25" t="s">
        <v>449</v>
      </c>
      <c r="C1017" s="26" t="s">
        <v>8612</v>
      </c>
      <c r="D1017" s="26" t="s">
        <v>8827</v>
      </c>
      <c r="E1017" s="25">
        <v>1.58</v>
      </c>
      <c r="F1017" s="36">
        <v>10260000</v>
      </c>
    </row>
    <row r="1018" spans="1:6" ht="15.75" x14ac:dyDescent="0.25">
      <c r="A1018" s="25">
        <f t="shared" si="21"/>
        <v>1014</v>
      </c>
      <c r="B1018" s="25" t="s">
        <v>449</v>
      </c>
      <c r="C1018" s="26" t="s">
        <v>8612</v>
      </c>
      <c r="D1018" s="26" t="s">
        <v>8828</v>
      </c>
      <c r="E1018" s="25">
        <v>1.7</v>
      </c>
      <c r="F1018" s="36">
        <v>9504000</v>
      </c>
    </row>
    <row r="1019" spans="1:6" ht="15.75" x14ac:dyDescent="0.25">
      <c r="A1019" s="25">
        <f>A1018+1</f>
        <v>1015</v>
      </c>
      <c r="B1019" s="25" t="s">
        <v>449</v>
      </c>
      <c r="C1019" s="26" t="s">
        <v>8612</v>
      </c>
      <c r="D1019" s="26" t="s">
        <v>8829</v>
      </c>
      <c r="E1019" s="25">
        <v>1.7</v>
      </c>
      <c r="F1019" s="36">
        <v>10300000</v>
      </c>
    </row>
    <row r="1020" spans="1:6" ht="15.75" x14ac:dyDescent="0.25">
      <c r="A1020" s="25">
        <f t="shared" ref="A1020:A1023" si="22">A1019+1</f>
        <v>1016</v>
      </c>
      <c r="B1020" s="25" t="s">
        <v>449</v>
      </c>
      <c r="C1020" s="26" t="s">
        <v>8615</v>
      </c>
      <c r="D1020" s="26" t="s">
        <v>8830</v>
      </c>
      <c r="E1020" s="25">
        <v>1.4</v>
      </c>
      <c r="F1020" s="36">
        <v>16600000</v>
      </c>
    </row>
    <row r="1021" spans="1:6" ht="15.75" x14ac:dyDescent="0.25">
      <c r="A1021" s="25">
        <f t="shared" si="22"/>
        <v>1017</v>
      </c>
      <c r="B1021" s="25" t="s">
        <v>449</v>
      </c>
      <c r="C1021" s="26" t="s">
        <v>8615</v>
      </c>
      <c r="D1021" s="26" t="s">
        <v>8831</v>
      </c>
      <c r="E1021" s="25">
        <v>1.6</v>
      </c>
      <c r="F1021" s="36">
        <v>12000000</v>
      </c>
    </row>
    <row r="1022" spans="1:6" ht="15.75" x14ac:dyDescent="0.25">
      <c r="A1022" s="25">
        <f t="shared" si="22"/>
        <v>1018</v>
      </c>
      <c r="B1022" s="25" t="s">
        <v>449</v>
      </c>
      <c r="C1022" s="26" t="s">
        <v>8615</v>
      </c>
      <c r="D1022" s="26" t="s">
        <v>8832</v>
      </c>
      <c r="E1022" s="25">
        <v>1.5</v>
      </c>
      <c r="F1022" s="36">
        <v>11772000</v>
      </c>
    </row>
    <row r="1023" spans="1:6" ht="15.75" x14ac:dyDescent="0.25">
      <c r="A1023" s="25">
        <f t="shared" si="22"/>
        <v>1019</v>
      </c>
      <c r="B1023" s="25" t="s">
        <v>449</v>
      </c>
      <c r="C1023" s="26" t="s">
        <v>8615</v>
      </c>
      <c r="D1023" s="26" t="s">
        <v>8833</v>
      </c>
      <c r="E1023" s="25">
        <v>1.5</v>
      </c>
      <c r="F1023" s="36">
        <v>11664000</v>
      </c>
    </row>
    <row r="1024" spans="1:6" s="112" customFormat="1" ht="15.75" x14ac:dyDescent="0.25">
      <c r="A1024" s="25">
        <f>A1023+1</f>
        <v>1020</v>
      </c>
      <c r="B1024" s="25" t="s">
        <v>449</v>
      </c>
      <c r="C1024" s="109" t="s">
        <v>494</v>
      </c>
      <c r="D1024" s="199" t="s">
        <v>8519</v>
      </c>
      <c r="E1024" s="188">
        <v>6</v>
      </c>
      <c r="F1024" s="134">
        <v>31900000</v>
      </c>
    </row>
    <row r="1025" spans="1:6" ht="15.75" x14ac:dyDescent="0.25">
      <c r="A1025" s="25">
        <f>A1024+1</f>
        <v>1021</v>
      </c>
      <c r="B1025" s="25" t="s">
        <v>449</v>
      </c>
      <c r="C1025" s="26" t="s">
        <v>494</v>
      </c>
      <c r="D1025" s="26" t="s">
        <v>495</v>
      </c>
      <c r="E1025" s="25">
        <v>6</v>
      </c>
      <c r="F1025" s="36">
        <v>37500000</v>
      </c>
    </row>
    <row r="1026" spans="1:6" ht="15.75" x14ac:dyDescent="0.25">
      <c r="A1026" s="25">
        <f t="shared" si="21"/>
        <v>1022</v>
      </c>
      <c r="B1026" s="25" t="s">
        <v>449</v>
      </c>
      <c r="C1026" s="26" t="s">
        <v>494</v>
      </c>
      <c r="D1026" s="26" t="s">
        <v>496</v>
      </c>
      <c r="E1026" s="25">
        <v>6</v>
      </c>
      <c r="F1026" s="36">
        <v>30500000</v>
      </c>
    </row>
    <row r="1027" spans="1:6" ht="15.75" x14ac:dyDescent="0.25">
      <c r="A1027" s="25">
        <f t="shared" si="21"/>
        <v>1023</v>
      </c>
      <c r="B1027" s="25" t="s">
        <v>449</v>
      </c>
      <c r="C1027" s="26" t="s">
        <v>494</v>
      </c>
      <c r="D1027" s="26" t="s">
        <v>497</v>
      </c>
      <c r="E1027" s="25">
        <v>6</v>
      </c>
      <c r="F1027" s="36">
        <v>28000000</v>
      </c>
    </row>
    <row r="1028" spans="1:6" ht="15.75" x14ac:dyDescent="0.25">
      <c r="A1028" s="25">
        <f t="shared" si="21"/>
        <v>1024</v>
      </c>
      <c r="B1028" s="25" t="s">
        <v>449</v>
      </c>
      <c r="C1028" s="26" t="s">
        <v>494</v>
      </c>
      <c r="D1028" s="26" t="s">
        <v>8008</v>
      </c>
      <c r="E1028" s="25">
        <v>5</v>
      </c>
      <c r="F1028" s="36">
        <v>40000000</v>
      </c>
    </row>
    <row r="1029" spans="1:6" ht="15.75" x14ac:dyDescent="0.25">
      <c r="A1029" s="25">
        <f t="shared" si="21"/>
        <v>1025</v>
      </c>
      <c r="B1029" s="25" t="s">
        <v>449</v>
      </c>
      <c r="C1029" s="26" t="s">
        <v>494</v>
      </c>
      <c r="D1029" s="26" t="s">
        <v>8009</v>
      </c>
      <c r="E1029" s="25">
        <v>5.6</v>
      </c>
      <c r="F1029" s="36">
        <v>42400000</v>
      </c>
    </row>
    <row r="1030" spans="1:6" ht="15.75" x14ac:dyDescent="0.25">
      <c r="A1030" s="25">
        <f t="shared" si="21"/>
        <v>1026</v>
      </c>
      <c r="B1030" s="25" t="s">
        <v>449</v>
      </c>
      <c r="C1030" s="26" t="s">
        <v>494</v>
      </c>
      <c r="D1030" s="26" t="s">
        <v>8452</v>
      </c>
      <c r="E1030" s="25">
        <v>5.6</v>
      </c>
      <c r="F1030" s="36">
        <v>43200000</v>
      </c>
    </row>
    <row r="1031" spans="1:6" ht="15.75" x14ac:dyDescent="0.25">
      <c r="A1031" s="25">
        <f t="shared" si="21"/>
        <v>1027</v>
      </c>
      <c r="B1031" s="25" t="s">
        <v>449</v>
      </c>
      <c r="C1031" s="26" t="s">
        <v>494</v>
      </c>
      <c r="D1031" s="26" t="s">
        <v>8453</v>
      </c>
      <c r="E1031" s="25">
        <v>4.5</v>
      </c>
      <c r="F1031" s="36">
        <v>58000000</v>
      </c>
    </row>
    <row r="1032" spans="1:6" s="112" customFormat="1" ht="15.75" x14ac:dyDescent="0.25">
      <c r="A1032" s="25">
        <f t="shared" si="21"/>
        <v>1028</v>
      </c>
      <c r="B1032" s="25" t="s">
        <v>449</v>
      </c>
      <c r="C1032" s="131" t="s">
        <v>8538</v>
      </c>
      <c r="D1032" s="131" t="s">
        <v>8539</v>
      </c>
      <c r="E1032" s="200">
        <v>1.35</v>
      </c>
      <c r="F1032" s="134">
        <v>15600000</v>
      </c>
    </row>
    <row r="1033" spans="1:6" s="112" customFormat="1" ht="15.75" x14ac:dyDescent="0.25">
      <c r="A1033" s="25">
        <f>A1032+1</f>
        <v>1029</v>
      </c>
      <c r="B1033" s="25" t="s">
        <v>449</v>
      </c>
      <c r="C1033" s="131" t="s">
        <v>8538</v>
      </c>
      <c r="D1033" s="131" t="s">
        <v>8540</v>
      </c>
      <c r="E1033" s="201">
        <v>2.8</v>
      </c>
      <c r="F1033" s="134">
        <v>20600000</v>
      </c>
    </row>
    <row r="1034" spans="1:6" s="112" customFormat="1" ht="15.75" x14ac:dyDescent="0.25">
      <c r="A1034" s="25">
        <f t="shared" ref="A1034:A1069" si="23">A1033+1</f>
        <v>1030</v>
      </c>
      <c r="B1034" s="25" t="s">
        <v>449</v>
      </c>
      <c r="C1034" s="131" t="s">
        <v>8538</v>
      </c>
      <c r="D1034" s="131" t="s">
        <v>8834</v>
      </c>
      <c r="E1034" s="201">
        <v>1.35</v>
      </c>
      <c r="F1034" s="134">
        <v>16400000</v>
      </c>
    </row>
    <row r="1035" spans="1:6" s="112" customFormat="1" ht="15.75" x14ac:dyDescent="0.25">
      <c r="A1035" s="25">
        <f t="shared" si="23"/>
        <v>1031</v>
      </c>
      <c r="B1035" s="25" t="s">
        <v>449</v>
      </c>
      <c r="C1035" s="131" t="s">
        <v>8538</v>
      </c>
      <c r="D1035" s="131" t="s">
        <v>8835</v>
      </c>
      <c r="E1035" s="201">
        <v>1.45</v>
      </c>
      <c r="F1035" s="134">
        <v>17000000</v>
      </c>
    </row>
    <row r="1036" spans="1:6" s="112" customFormat="1" ht="15.75" x14ac:dyDescent="0.25">
      <c r="A1036" s="25">
        <f t="shared" si="23"/>
        <v>1032</v>
      </c>
      <c r="B1036" s="25" t="s">
        <v>449</v>
      </c>
      <c r="C1036" s="131" t="s">
        <v>8538</v>
      </c>
      <c r="D1036" s="131" t="s">
        <v>8836</v>
      </c>
      <c r="E1036" s="201">
        <v>1.45</v>
      </c>
      <c r="F1036" s="134">
        <v>19500000</v>
      </c>
    </row>
    <row r="1037" spans="1:6" s="112" customFormat="1" ht="15.75" x14ac:dyDescent="0.25">
      <c r="A1037" s="25">
        <f t="shared" si="23"/>
        <v>1033</v>
      </c>
      <c r="B1037" s="25" t="s">
        <v>449</v>
      </c>
      <c r="C1037" s="131" t="s">
        <v>8538</v>
      </c>
      <c r="D1037" s="131" t="s">
        <v>8837</v>
      </c>
      <c r="E1037" s="201">
        <v>1.5</v>
      </c>
      <c r="F1037" s="134">
        <v>17900000</v>
      </c>
    </row>
    <row r="1038" spans="1:6" s="112" customFormat="1" ht="15.75" x14ac:dyDescent="0.25">
      <c r="A1038" s="25">
        <f t="shared" si="23"/>
        <v>1034</v>
      </c>
      <c r="B1038" s="25" t="s">
        <v>449</v>
      </c>
      <c r="C1038" s="131" t="s">
        <v>8538</v>
      </c>
      <c r="D1038" s="131" t="s">
        <v>8838</v>
      </c>
      <c r="E1038" s="201">
        <v>1.45</v>
      </c>
      <c r="F1038" s="134">
        <v>17300000</v>
      </c>
    </row>
    <row r="1039" spans="1:6" s="112" customFormat="1" ht="15.75" x14ac:dyDescent="0.25">
      <c r="A1039" s="25">
        <f t="shared" si="23"/>
        <v>1035</v>
      </c>
      <c r="B1039" s="25" t="s">
        <v>449</v>
      </c>
      <c r="C1039" s="131" t="s">
        <v>8538</v>
      </c>
      <c r="D1039" s="131" t="s">
        <v>8839</v>
      </c>
      <c r="E1039" s="201">
        <v>1.45</v>
      </c>
      <c r="F1039" s="134">
        <v>17700000</v>
      </c>
    </row>
    <row r="1040" spans="1:6" s="112" customFormat="1" ht="15.75" x14ac:dyDescent="0.25">
      <c r="A1040" s="25">
        <f t="shared" si="23"/>
        <v>1036</v>
      </c>
      <c r="B1040" s="25" t="s">
        <v>449</v>
      </c>
      <c r="C1040" s="131" t="s">
        <v>8538</v>
      </c>
      <c r="D1040" s="131" t="s">
        <v>8840</v>
      </c>
      <c r="E1040" s="201">
        <v>1.45</v>
      </c>
      <c r="F1040" s="134">
        <v>19000000</v>
      </c>
    </row>
    <row r="1041" spans="1:6" s="112" customFormat="1" ht="15.75" x14ac:dyDescent="0.25">
      <c r="A1041" s="25">
        <f t="shared" si="23"/>
        <v>1037</v>
      </c>
      <c r="B1041" s="25" t="s">
        <v>449</v>
      </c>
      <c r="C1041" s="131" t="s">
        <v>8538</v>
      </c>
      <c r="D1041" s="131" t="s">
        <v>8841</v>
      </c>
      <c r="E1041" s="201">
        <v>1.35</v>
      </c>
      <c r="F1041" s="134">
        <v>13750000</v>
      </c>
    </row>
    <row r="1042" spans="1:6" s="112" customFormat="1" ht="15.75" x14ac:dyDescent="0.25">
      <c r="A1042" s="25">
        <f t="shared" si="23"/>
        <v>1038</v>
      </c>
      <c r="B1042" s="25" t="s">
        <v>449</v>
      </c>
      <c r="C1042" s="131" t="s">
        <v>8538</v>
      </c>
      <c r="D1042" s="131" t="s">
        <v>8842</v>
      </c>
      <c r="E1042" s="201">
        <v>1.5</v>
      </c>
      <c r="F1042" s="134">
        <v>13530000</v>
      </c>
    </row>
    <row r="1043" spans="1:6" s="112" customFormat="1" ht="15.75" x14ac:dyDescent="0.25">
      <c r="A1043" s="25">
        <f t="shared" si="23"/>
        <v>1039</v>
      </c>
      <c r="B1043" s="25" t="s">
        <v>449</v>
      </c>
      <c r="C1043" s="131" t="s">
        <v>8538</v>
      </c>
      <c r="D1043" s="131" t="s">
        <v>8843</v>
      </c>
      <c r="E1043" s="201">
        <v>1.5</v>
      </c>
      <c r="F1043" s="134">
        <v>14300000</v>
      </c>
    </row>
    <row r="1044" spans="1:6" s="112" customFormat="1" ht="15.75" x14ac:dyDescent="0.25">
      <c r="A1044" s="25">
        <f t="shared" si="23"/>
        <v>1040</v>
      </c>
      <c r="B1044" s="25" t="s">
        <v>449</v>
      </c>
      <c r="C1044" s="131" t="s">
        <v>8538</v>
      </c>
      <c r="D1044" s="131" t="s">
        <v>8844</v>
      </c>
      <c r="E1044" s="201">
        <v>1.45</v>
      </c>
      <c r="F1044" s="134">
        <v>21300000</v>
      </c>
    </row>
    <row r="1045" spans="1:6" s="112" customFormat="1" ht="15.75" x14ac:dyDescent="0.25">
      <c r="A1045" s="25">
        <f t="shared" si="23"/>
        <v>1041</v>
      </c>
      <c r="B1045" s="25" t="s">
        <v>449</v>
      </c>
      <c r="C1045" s="131" t="s">
        <v>8538</v>
      </c>
      <c r="D1045" s="131" t="s">
        <v>8845</v>
      </c>
      <c r="E1045" s="201">
        <v>1.35</v>
      </c>
      <c r="F1045" s="134">
        <v>8100000</v>
      </c>
    </row>
    <row r="1046" spans="1:6" s="112" customFormat="1" ht="15.75" x14ac:dyDescent="0.25">
      <c r="A1046" s="25">
        <f t="shared" si="23"/>
        <v>1042</v>
      </c>
      <c r="B1046" s="25" t="s">
        <v>449</v>
      </c>
      <c r="C1046" s="131" t="s">
        <v>8538</v>
      </c>
      <c r="D1046" s="131" t="s">
        <v>7179</v>
      </c>
      <c r="E1046" s="201">
        <v>1.5</v>
      </c>
      <c r="F1046" s="134">
        <v>19300000</v>
      </c>
    </row>
    <row r="1047" spans="1:6" s="112" customFormat="1" ht="15.75" x14ac:dyDescent="0.25">
      <c r="A1047" s="25">
        <f t="shared" si="23"/>
        <v>1043</v>
      </c>
      <c r="B1047" s="25" t="s">
        <v>449</v>
      </c>
      <c r="C1047" s="131" t="s">
        <v>8538</v>
      </c>
      <c r="D1047" s="131" t="s">
        <v>8846</v>
      </c>
      <c r="E1047" s="201">
        <v>1.5</v>
      </c>
      <c r="F1047" s="134">
        <v>21000000</v>
      </c>
    </row>
    <row r="1048" spans="1:6" s="112" customFormat="1" ht="15.75" x14ac:dyDescent="0.25">
      <c r="A1048" s="25">
        <f t="shared" si="23"/>
        <v>1044</v>
      </c>
      <c r="B1048" s="25" t="s">
        <v>449</v>
      </c>
      <c r="C1048" s="131" t="s">
        <v>8538</v>
      </c>
      <c r="D1048" s="131" t="s">
        <v>8847</v>
      </c>
      <c r="E1048" s="201">
        <v>1.5</v>
      </c>
      <c r="F1048" s="134">
        <v>14000000</v>
      </c>
    </row>
    <row r="1049" spans="1:6" s="112" customFormat="1" ht="15.75" x14ac:dyDescent="0.25">
      <c r="A1049" s="25">
        <f t="shared" si="23"/>
        <v>1045</v>
      </c>
      <c r="B1049" s="25" t="s">
        <v>449</v>
      </c>
      <c r="C1049" s="131" t="s">
        <v>8538</v>
      </c>
      <c r="D1049" s="131" t="s">
        <v>8848</v>
      </c>
      <c r="E1049" s="201">
        <v>1.5</v>
      </c>
      <c r="F1049" s="134">
        <v>21500000</v>
      </c>
    </row>
    <row r="1050" spans="1:6" s="112" customFormat="1" ht="15.75" x14ac:dyDescent="0.25">
      <c r="A1050" s="25">
        <f t="shared" si="23"/>
        <v>1046</v>
      </c>
      <c r="B1050" s="25" t="s">
        <v>449</v>
      </c>
      <c r="C1050" s="131" t="s">
        <v>8538</v>
      </c>
      <c r="D1050" s="131" t="s">
        <v>8849</v>
      </c>
      <c r="E1050" s="201">
        <v>1.5</v>
      </c>
      <c r="F1050" s="134">
        <v>20000000</v>
      </c>
    </row>
    <row r="1051" spans="1:6" s="112" customFormat="1" ht="15.75" x14ac:dyDescent="0.25">
      <c r="A1051" s="25">
        <f t="shared" si="23"/>
        <v>1047</v>
      </c>
      <c r="B1051" s="25" t="s">
        <v>449</v>
      </c>
      <c r="C1051" s="131" t="s">
        <v>8538</v>
      </c>
      <c r="D1051" s="131" t="s">
        <v>8850</v>
      </c>
      <c r="E1051" s="201">
        <v>1.35</v>
      </c>
      <c r="F1051" s="134">
        <v>13972000</v>
      </c>
    </row>
    <row r="1052" spans="1:6" s="112" customFormat="1" ht="15.75" x14ac:dyDescent="0.25">
      <c r="A1052" s="25">
        <f t="shared" si="23"/>
        <v>1048</v>
      </c>
      <c r="B1052" s="25" t="s">
        <v>449</v>
      </c>
      <c r="C1052" s="131" t="s">
        <v>8538</v>
      </c>
      <c r="D1052" s="131" t="s">
        <v>8851</v>
      </c>
      <c r="E1052" s="201">
        <v>1.35</v>
      </c>
      <c r="F1052" s="134">
        <v>11500000</v>
      </c>
    </row>
    <row r="1053" spans="1:6" s="112" customFormat="1" ht="15.75" x14ac:dyDescent="0.25">
      <c r="A1053" s="25">
        <f t="shared" si="23"/>
        <v>1049</v>
      </c>
      <c r="B1053" s="25" t="s">
        <v>449</v>
      </c>
      <c r="C1053" s="131" t="s">
        <v>8538</v>
      </c>
      <c r="D1053" s="131" t="s">
        <v>8852</v>
      </c>
      <c r="E1053" s="201">
        <v>1.5</v>
      </c>
      <c r="F1053" s="134">
        <v>19500000</v>
      </c>
    </row>
    <row r="1054" spans="1:6" s="112" customFormat="1" ht="15.75" x14ac:dyDescent="0.25">
      <c r="A1054" s="25">
        <f t="shared" si="23"/>
        <v>1050</v>
      </c>
      <c r="B1054" s="25" t="s">
        <v>449</v>
      </c>
      <c r="C1054" s="131" t="s">
        <v>8538</v>
      </c>
      <c r="D1054" s="131" t="s">
        <v>8853</v>
      </c>
      <c r="E1054" s="201">
        <v>1.5</v>
      </c>
      <c r="F1054" s="134">
        <v>17000000</v>
      </c>
    </row>
    <row r="1055" spans="1:6" s="112" customFormat="1" ht="15.75" x14ac:dyDescent="0.25">
      <c r="A1055" s="25">
        <f t="shared" si="23"/>
        <v>1051</v>
      </c>
      <c r="B1055" s="25" t="s">
        <v>449</v>
      </c>
      <c r="C1055" s="131" t="s">
        <v>8538</v>
      </c>
      <c r="D1055" s="131" t="s">
        <v>8854</v>
      </c>
      <c r="E1055" s="201">
        <v>1.5</v>
      </c>
      <c r="F1055" s="134">
        <v>17500000</v>
      </c>
    </row>
    <row r="1056" spans="1:6" s="112" customFormat="1" ht="15.75" x14ac:dyDescent="0.25">
      <c r="A1056" s="25">
        <f t="shared" si="23"/>
        <v>1052</v>
      </c>
      <c r="B1056" s="25" t="s">
        <v>449</v>
      </c>
      <c r="C1056" s="131" t="s">
        <v>8538</v>
      </c>
      <c r="D1056" s="131" t="s">
        <v>8855</v>
      </c>
      <c r="E1056" s="201">
        <v>1.5</v>
      </c>
      <c r="F1056" s="134">
        <v>18050000</v>
      </c>
    </row>
    <row r="1057" spans="1:6" s="112" customFormat="1" ht="15.75" x14ac:dyDescent="0.25">
      <c r="A1057" s="25">
        <f t="shared" si="23"/>
        <v>1053</v>
      </c>
      <c r="B1057" s="25" t="s">
        <v>449</v>
      </c>
      <c r="C1057" s="131" t="s">
        <v>8538</v>
      </c>
      <c r="D1057" s="131" t="s">
        <v>8856</v>
      </c>
      <c r="E1057" s="201">
        <v>1.45</v>
      </c>
      <c r="F1057" s="134">
        <v>13672600</v>
      </c>
    </row>
    <row r="1058" spans="1:6" s="112" customFormat="1" ht="15.75" x14ac:dyDescent="0.25">
      <c r="A1058" s="25">
        <f t="shared" si="23"/>
        <v>1054</v>
      </c>
      <c r="B1058" s="25" t="s">
        <v>449</v>
      </c>
      <c r="C1058" s="131" t="s">
        <v>8538</v>
      </c>
      <c r="D1058" s="131" t="s">
        <v>8857</v>
      </c>
      <c r="E1058" s="201">
        <v>1.5</v>
      </c>
      <c r="F1058" s="134">
        <v>16000000</v>
      </c>
    </row>
    <row r="1059" spans="1:6" s="112" customFormat="1" ht="15.75" x14ac:dyDescent="0.25">
      <c r="A1059" s="25">
        <f t="shared" si="23"/>
        <v>1055</v>
      </c>
      <c r="B1059" s="25" t="s">
        <v>449</v>
      </c>
      <c r="C1059" s="131" t="s">
        <v>8538</v>
      </c>
      <c r="D1059" s="131" t="s">
        <v>8858</v>
      </c>
      <c r="E1059" s="201">
        <v>1.35</v>
      </c>
      <c r="F1059" s="134">
        <v>13700000</v>
      </c>
    </row>
    <row r="1060" spans="1:6" s="112" customFormat="1" ht="15.75" x14ac:dyDescent="0.25">
      <c r="A1060" s="25">
        <f t="shared" si="23"/>
        <v>1056</v>
      </c>
      <c r="B1060" s="25" t="s">
        <v>449</v>
      </c>
      <c r="C1060" s="131" t="s">
        <v>8538</v>
      </c>
      <c r="D1060" s="131" t="s">
        <v>8859</v>
      </c>
      <c r="E1060" s="201">
        <v>1.5</v>
      </c>
      <c r="F1060" s="134">
        <v>15000000</v>
      </c>
    </row>
    <row r="1061" spans="1:6" s="112" customFormat="1" ht="15.75" x14ac:dyDescent="0.25">
      <c r="A1061" s="25">
        <f t="shared" si="23"/>
        <v>1057</v>
      </c>
      <c r="B1061" s="25" t="s">
        <v>449</v>
      </c>
      <c r="C1061" s="131" t="s">
        <v>8538</v>
      </c>
      <c r="D1061" s="131" t="s">
        <v>8860</v>
      </c>
      <c r="E1061" s="201">
        <v>1.35</v>
      </c>
      <c r="F1061" s="134">
        <v>13672600</v>
      </c>
    </row>
    <row r="1062" spans="1:6" s="112" customFormat="1" ht="15.75" x14ac:dyDescent="0.25">
      <c r="A1062" s="25">
        <f t="shared" si="23"/>
        <v>1058</v>
      </c>
      <c r="B1062" s="25" t="s">
        <v>449</v>
      </c>
      <c r="C1062" s="131" t="s">
        <v>8538</v>
      </c>
      <c r="D1062" s="131" t="s">
        <v>8861</v>
      </c>
      <c r="E1062" s="201">
        <v>1.35</v>
      </c>
      <c r="F1062" s="134">
        <v>15100000</v>
      </c>
    </row>
    <row r="1063" spans="1:6" s="112" customFormat="1" ht="15.75" x14ac:dyDescent="0.25">
      <c r="A1063" s="25">
        <f t="shared" si="23"/>
        <v>1059</v>
      </c>
      <c r="B1063" s="25" t="s">
        <v>449</v>
      </c>
      <c r="C1063" s="131" t="s">
        <v>8538</v>
      </c>
      <c r="D1063" s="131" t="s">
        <v>8862</v>
      </c>
      <c r="E1063" s="201">
        <v>1.6</v>
      </c>
      <c r="F1063" s="134">
        <v>17000000</v>
      </c>
    </row>
    <row r="1064" spans="1:6" s="112" customFormat="1" ht="15.75" x14ac:dyDescent="0.25">
      <c r="A1064" s="25">
        <f t="shared" si="23"/>
        <v>1060</v>
      </c>
      <c r="B1064" s="25" t="s">
        <v>449</v>
      </c>
      <c r="C1064" s="131" t="s">
        <v>8538</v>
      </c>
      <c r="D1064" s="131" t="s">
        <v>8863</v>
      </c>
      <c r="E1064" s="201">
        <v>1.4</v>
      </c>
      <c r="F1064" s="134">
        <v>14400000</v>
      </c>
    </row>
    <row r="1065" spans="1:6" s="112" customFormat="1" ht="15.75" x14ac:dyDescent="0.25">
      <c r="A1065" s="25">
        <f t="shared" si="23"/>
        <v>1061</v>
      </c>
      <c r="B1065" s="25" t="s">
        <v>449</v>
      </c>
      <c r="C1065" s="131" t="s">
        <v>8538</v>
      </c>
      <c r="D1065" s="131" t="s">
        <v>8864</v>
      </c>
      <c r="E1065" s="201">
        <v>1.4</v>
      </c>
      <c r="F1065" s="134">
        <v>14271400</v>
      </c>
    </row>
    <row r="1066" spans="1:6" s="112" customFormat="1" ht="15.75" x14ac:dyDescent="0.25">
      <c r="A1066" s="25">
        <f t="shared" si="23"/>
        <v>1062</v>
      </c>
      <c r="B1066" s="25" t="s">
        <v>449</v>
      </c>
      <c r="C1066" s="131" t="s">
        <v>8538</v>
      </c>
      <c r="D1066" s="131" t="s">
        <v>8865</v>
      </c>
      <c r="E1066" s="201">
        <v>1.4</v>
      </c>
      <c r="F1066" s="134">
        <v>12175600</v>
      </c>
    </row>
    <row r="1067" spans="1:6" s="112" customFormat="1" ht="15.75" x14ac:dyDescent="0.25">
      <c r="A1067" s="25">
        <f t="shared" si="23"/>
        <v>1063</v>
      </c>
      <c r="B1067" s="25" t="s">
        <v>449</v>
      </c>
      <c r="C1067" s="131" t="s">
        <v>8538</v>
      </c>
      <c r="D1067" s="131" t="s">
        <v>8866</v>
      </c>
      <c r="E1067" s="201">
        <v>1.5</v>
      </c>
      <c r="F1067" s="134">
        <v>14000000</v>
      </c>
    </row>
    <row r="1068" spans="1:6" s="112" customFormat="1" ht="15.75" x14ac:dyDescent="0.25">
      <c r="A1068" s="25">
        <f t="shared" si="23"/>
        <v>1064</v>
      </c>
      <c r="B1068" s="25" t="s">
        <v>449</v>
      </c>
      <c r="C1068" s="131" t="s">
        <v>8538</v>
      </c>
      <c r="D1068" s="131" t="s">
        <v>8867</v>
      </c>
      <c r="E1068" s="201">
        <v>1.6</v>
      </c>
      <c r="F1068" s="134">
        <v>16500000</v>
      </c>
    </row>
    <row r="1069" spans="1:6" s="112" customFormat="1" ht="15.75" x14ac:dyDescent="0.25">
      <c r="A1069" s="25">
        <f t="shared" si="23"/>
        <v>1065</v>
      </c>
      <c r="B1069" s="25" t="s">
        <v>449</v>
      </c>
      <c r="C1069" s="131" t="s">
        <v>8538</v>
      </c>
      <c r="D1069" s="131" t="s">
        <v>8868</v>
      </c>
      <c r="E1069" s="201">
        <v>1.5</v>
      </c>
      <c r="F1069" s="134">
        <v>15200000</v>
      </c>
    </row>
    <row r="1070" spans="1:6" s="112" customFormat="1" ht="15.75" x14ac:dyDescent="0.25">
      <c r="A1070" s="25">
        <f t="shared" ref="A1070:A1088" si="24">A1069+1</f>
        <v>1066</v>
      </c>
      <c r="B1070" s="25" t="s">
        <v>449</v>
      </c>
      <c r="C1070" s="131" t="s">
        <v>8626</v>
      </c>
      <c r="D1070" s="131" t="s">
        <v>8869</v>
      </c>
      <c r="E1070" s="201">
        <v>1.65</v>
      </c>
      <c r="F1070" s="134">
        <v>16500000</v>
      </c>
    </row>
    <row r="1071" spans="1:6" s="112" customFormat="1" ht="15.75" x14ac:dyDescent="0.25">
      <c r="A1071" s="25">
        <f t="shared" si="24"/>
        <v>1067</v>
      </c>
      <c r="B1071" s="25" t="s">
        <v>449</v>
      </c>
      <c r="C1071" s="131" t="s">
        <v>8626</v>
      </c>
      <c r="D1071" s="131" t="s">
        <v>8870</v>
      </c>
      <c r="E1071" s="201">
        <v>1</v>
      </c>
      <c r="F1071" s="134">
        <v>15000000</v>
      </c>
    </row>
    <row r="1072" spans="1:6" s="112" customFormat="1" ht="15.75" x14ac:dyDescent="0.25">
      <c r="A1072" s="25">
        <f t="shared" si="24"/>
        <v>1068</v>
      </c>
      <c r="B1072" s="25" t="s">
        <v>449</v>
      </c>
      <c r="C1072" s="131" t="s">
        <v>8626</v>
      </c>
      <c r="D1072" s="131" t="s">
        <v>8871</v>
      </c>
      <c r="E1072" s="201">
        <v>1.65</v>
      </c>
      <c r="F1072" s="134">
        <v>16200000</v>
      </c>
    </row>
    <row r="1073" spans="1:6" s="112" customFormat="1" ht="15.75" x14ac:dyDescent="0.25">
      <c r="A1073" s="25">
        <f t="shared" si="24"/>
        <v>1069</v>
      </c>
      <c r="B1073" s="25" t="s">
        <v>449</v>
      </c>
      <c r="C1073" s="131" t="s">
        <v>8626</v>
      </c>
      <c r="D1073" s="131" t="s">
        <v>8872</v>
      </c>
      <c r="E1073" s="201">
        <v>1.5</v>
      </c>
      <c r="F1073" s="134">
        <v>18000000</v>
      </c>
    </row>
    <row r="1074" spans="1:6" s="112" customFormat="1" ht="15.75" x14ac:dyDescent="0.25">
      <c r="A1074" s="25">
        <f t="shared" si="24"/>
        <v>1070</v>
      </c>
      <c r="B1074" s="25" t="s">
        <v>449</v>
      </c>
      <c r="C1074" s="131" t="s">
        <v>8626</v>
      </c>
      <c r="D1074" s="131" t="s">
        <v>8873</v>
      </c>
      <c r="E1074" s="201">
        <v>1.54</v>
      </c>
      <c r="F1074" s="134">
        <v>16000000</v>
      </c>
    </row>
    <row r="1075" spans="1:6" s="112" customFormat="1" ht="15.75" x14ac:dyDescent="0.25">
      <c r="A1075" s="25">
        <f t="shared" si="24"/>
        <v>1071</v>
      </c>
      <c r="B1075" s="25" t="s">
        <v>449</v>
      </c>
      <c r="C1075" s="131" t="s">
        <v>8626</v>
      </c>
      <c r="D1075" s="131" t="s">
        <v>8868</v>
      </c>
      <c r="E1075" s="201">
        <v>1.65</v>
      </c>
      <c r="F1075" s="134">
        <v>18000000</v>
      </c>
    </row>
    <row r="1076" spans="1:6" s="112" customFormat="1" ht="15.75" x14ac:dyDescent="0.25">
      <c r="A1076" s="25">
        <f t="shared" si="24"/>
        <v>1072</v>
      </c>
      <c r="B1076" s="25" t="s">
        <v>449</v>
      </c>
      <c r="C1076" s="131" t="s">
        <v>8626</v>
      </c>
      <c r="D1076" s="131" t="s">
        <v>8874</v>
      </c>
      <c r="E1076" s="201">
        <v>1.65</v>
      </c>
      <c r="F1076" s="134">
        <v>18000000</v>
      </c>
    </row>
    <row r="1077" spans="1:6" s="112" customFormat="1" ht="15.75" x14ac:dyDescent="0.25">
      <c r="A1077" s="25">
        <f t="shared" si="24"/>
        <v>1073</v>
      </c>
      <c r="B1077" s="25" t="s">
        <v>449</v>
      </c>
      <c r="C1077" s="131" t="s">
        <v>8626</v>
      </c>
      <c r="D1077" s="131" t="s">
        <v>8875</v>
      </c>
      <c r="E1077" s="201">
        <v>1.65</v>
      </c>
      <c r="F1077" s="134">
        <v>12400000</v>
      </c>
    </row>
    <row r="1078" spans="1:6" s="112" customFormat="1" ht="15.75" x14ac:dyDescent="0.25">
      <c r="A1078" s="25">
        <f t="shared" si="24"/>
        <v>1074</v>
      </c>
      <c r="B1078" s="25" t="s">
        <v>449</v>
      </c>
      <c r="C1078" s="131" t="s">
        <v>8626</v>
      </c>
      <c r="D1078" s="131" t="s">
        <v>8876</v>
      </c>
      <c r="E1078" s="201">
        <v>1.65</v>
      </c>
      <c r="F1078" s="134">
        <v>17964000</v>
      </c>
    </row>
    <row r="1079" spans="1:6" s="112" customFormat="1" ht="15.75" x14ac:dyDescent="0.25">
      <c r="A1079" s="25">
        <f t="shared" si="24"/>
        <v>1075</v>
      </c>
      <c r="B1079" s="25" t="s">
        <v>449</v>
      </c>
      <c r="C1079" s="131" t="s">
        <v>8626</v>
      </c>
      <c r="D1079" s="131" t="s">
        <v>8877</v>
      </c>
      <c r="E1079" s="201">
        <v>1.55</v>
      </c>
      <c r="F1079" s="134">
        <v>19500000</v>
      </c>
    </row>
    <row r="1080" spans="1:6" s="112" customFormat="1" ht="15.75" x14ac:dyDescent="0.25">
      <c r="A1080" s="25">
        <f t="shared" si="24"/>
        <v>1076</v>
      </c>
      <c r="B1080" s="25" t="s">
        <v>449</v>
      </c>
      <c r="C1080" s="131" t="s">
        <v>8626</v>
      </c>
      <c r="D1080" s="131" t="s">
        <v>8878</v>
      </c>
      <c r="E1080" s="201">
        <v>1.65</v>
      </c>
      <c r="F1080" s="134">
        <v>12636000</v>
      </c>
    </row>
    <row r="1081" spans="1:6" s="112" customFormat="1" ht="15.75" x14ac:dyDescent="0.25">
      <c r="A1081" s="25">
        <f t="shared" si="24"/>
        <v>1077</v>
      </c>
      <c r="B1081" s="25" t="s">
        <v>449</v>
      </c>
      <c r="C1081" s="131" t="s">
        <v>8626</v>
      </c>
      <c r="D1081" s="131" t="s">
        <v>8879</v>
      </c>
      <c r="E1081" s="201">
        <v>1.65</v>
      </c>
      <c r="F1081" s="134">
        <v>14500000</v>
      </c>
    </row>
    <row r="1082" spans="1:6" s="112" customFormat="1" ht="15.75" x14ac:dyDescent="0.25">
      <c r="A1082" s="25">
        <f t="shared" si="24"/>
        <v>1078</v>
      </c>
      <c r="B1082" s="25" t="s">
        <v>449</v>
      </c>
      <c r="C1082" s="131" t="s">
        <v>8626</v>
      </c>
      <c r="D1082" s="131" t="s">
        <v>8880</v>
      </c>
      <c r="E1082" s="201">
        <v>1.65</v>
      </c>
      <c r="F1082" s="134">
        <v>13824000</v>
      </c>
    </row>
    <row r="1083" spans="1:6" s="112" customFormat="1" ht="15.75" x14ac:dyDescent="0.25">
      <c r="A1083" s="25">
        <f t="shared" si="24"/>
        <v>1079</v>
      </c>
      <c r="B1083" s="25" t="s">
        <v>449</v>
      </c>
      <c r="C1083" s="131" t="s">
        <v>8626</v>
      </c>
      <c r="D1083" s="131" t="s">
        <v>8881</v>
      </c>
      <c r="E1083" s="201">
        <v>1.65</v>
      </c>
      <c r="F1083" s="134">
        <v>16200000</v>
      </c>
    </row>
    <row r="1084" spans="1:6" s="112" customFormat="1" ht="15.75" x14ac:dyDescent="0.25">
      <c r="A1084" s="25">
        <f t="shared" si="24"/>
        <v>1080</v>
      </c>
      <c r="B1084" s="25" t="s">
        <v>449</v>
      </c>
      <c r="C1084" s="131" t="s">
        <v>8626</v>
      </c>
      <c r="D1084" s="131" t="s">
        <v>8882</v>
      </c>
      <c r="E1084" s="201">
        <v>1.65</v>
      </c>
      <c r="F1084" s="134">
        <v>17964000</v>
      </c>
    </row>
    <row r="1085" spans="1:6" s="112" customFormat="1" ht="15.75" x14ac:dyDescent="0.25">
      <c r="A1085" s="25">
        <f t="shared" si="24"/>
        <v>1081</v>
      </c>
      <c r="B1085" s="25" t="s">
        <v>449</v>
      </c>
      <c r="C1085" s="131" t="s">
        <v>8626</v>
      </c>
      <c r="D1085" s="131" t="s">
        <v>8883</v>
      </c>
      <c r="E1085" s="201">
        <v>1.65</v>
      </c>
      <c r="F1085" s="134">
        <v>17064000</v>
      </c>
    </row>
    <row r="1086" spans="1:6" s="112" customFormat="1" ht="15.75" x14ac:dyDescent="0.25">
      <c r="A1086" s="25">
        <f t="shared" si="24"/>
        <v>1082</v>
      </c>
      <c r="B1086" s="25" t="s">
        <v>449</v>
      </c>
      <c r="C1086" s="131" t="s">
        <v>8626</v>
      </c>
      <c r="D1086" s="131" t="s">
        <v>8884</v>
      </c>
      <c r="E1086" s="201">
        <v>1</v>
      </c>
      <c r="F1086" s="134">
        <v>13284000</v>
      </c>
    </row>
    <row r="1087" spans="1:6" s="112" customFormat="1" ht="15.75" x14ac:dyDescent="0.25">
      <c r="A1087" s="25">
        <f t="shared" si="24"/>
        <v>1083</v>
      </c>
      <c r="B1087" s="25" t="s">
        <v>449</v>
      </c>
      <c r="C1087" s="131" t="s">
        <v>8626</v>
      </c>
      <c r="D1087" s="131" t="s">
        <v>8060</v>
      </c>
      <c r="E1087" s="201">
        <v>1</v>
      </c>
      <c r="F1087" s="134">
        <v>14500000</v>
      </c>
    </row>
    <row r="1088" spans="1:6" s="112" customFormat="1" ht="15.75" x14ac:dyDescent="0.25">
      <c r="A1088" s="25">
        <f t="shared" si="24"/>
        <v>1084</v>
      </c>
      <c r="B1088" s="25" t="s">
        <v>449</v>
      </c>
      <c r="C1088" s="131" t="s">
        <v>8626</v>
      </c>
      <c r="D1088" s="131" t="s">
        <v>8457</v>
      </c>
      <c r="E1088" s="201">
        <v>1</v>
      </c>
      <c r="F1088" s="134">
        <v>13000000</v>
      </c>
    </row>
    <row r="1089" spans="1:6" s="112" customFormat="1" ht="15.75" x14ac:dyDescent="0.25">
      <c r="A1089" s="25">
        <f t="shared" ref="A1089:A1095" si="25">A1088+1</f>
        <v>1085</v>
      </c>
      <c r="B1089" s="25" t="s">
        <v>449</v>
      </c>
      <c r="C1089" s="131" t="s">
        <v>8631</v>
      </c>
      <c r="D1089" s="131" t="s">
        <v>8868</v>
      </c>
      <c r="E1089" s="201">
        <v>1.65</v>
      </c>
      <c r="F1089" s="134">
        <v>18000000</v>
      </c>
    </row>
    <row r="1090" spans="1:6" s="112" customFormat="1" ht="15.75" x14ac:dyDescent="0.25">
      <c r="A1090" s="25">
        <f t="shared" si="25"/>
        <v>1086</v>
      </c>
      <c r="B1090" s="25" t="s">
        <v>449</v>
      </c>
      <c r="C1090" s="131" t="s">
        <v>8631</v>
      </c>
      <c r="D1090" s="131" t="s">
        <v>8874</v>
      </c>
      <c r="E1090" s="201">
        <v>1.65</v>
      </c>
      <c r="F1090" s="134">
        <v>18000000</v>
      </c>
    </row>
    <row r="1091" spans="1:6" s="112" customFormat="1" ht="15.75" x14ac:dyDescent="0.25">
      <c r="A1091" s="25">
        <f t="shared" si="25"/>
        <v>1087</v>
      </c>
      <c r="B1091" s="25" t="s">
        <v>449</v>
      </c>
      <c r="C1091" s="131" t="s">
        <v>8631</v>
      </c>
      <c r="D1091" s="131" t="s">
        <v>8885</v>
      </c>
      <c r="E1091" s="201">
        <v>1.6</v>
      </c>
      <c r="F1091" s="134">
        <v>18000000</v>
      </c>
    </row>
    <row r="1092" spans="1:6" s="112" customFormat="1" ht="15.75" x14ac:dyDescent="0.25">
      <c r="A1092" s="25">
        <f t="shared" si="25"/>
        <v>1088</v>
      </c>
      <c r="B1092" s="25" t="s">
        <v>449</v>
      </c>
      <c r="C1092" s="131" t="s">
        <v>8631</v>
      </c>
      <c r="D1092" s="131" t="s">
        <v>8875</v>
      </c>
      <c r="E1092" s="201">
        <v>1.65</v>
      </c>
      <c r="F1092" s="134">
        <v>17465000</v>
      </c>
    </row>
    <row r="1093" spans="1:6" s="112" customFormat="1" ht="15.75" x14ac:dyDescent="0.25">
      <c r="A1093" s="25">
        <f t="shared" si="25"/>
        <v>1089</v>
      </c>
      <c r="B1093" s="25" t="s">
        <v>449</v>
      </c>
      <c r="C1093" s="131" t="s">
        <v>8631</v>
      </c>
      <c r="D1093" s="131" t="s">
        <v>8886</v>
      </c>
      <c r="E1093" s="201">
        <v>1.4</v>
      </c>
      <c r="F1093" s="134">
        <v>11377200</v>
      </c>
    </row>
    <row r="1094" spans="1:6" s="112" customFormat="1" ht="15.75" x14ac:dyDescent="0.25">
      <c r="A1094" s="25">
        <f t="shared" si="25"/>
        <v>1090</v>
      </c>
      <c r="B1094" s="25" t="s">
        <v>449</v>
      </c>
      <c r="C1094" s="131" t="s">
        <v>8631</v>
      </c>
      <c r="D1094" s="131" t="s">
        <v>8887</v>
      </c>
      <c r="E1094" s="201">
        <v>1.65</v>
      </c>
      <c r="F1094" s="134">
        <v>13000000</v>
      </c>
    </row>
    <row r="1095" spans="1:6" s="112" customFormat="1" ht="15.75" x14ac:dyDescent="0.25">
      <c r="A1095" s="25">
        <f t="shared" si="25"/>
        <v>1091</v>
      </c>
      <c r="B1095" s="25" t="s">
        <v>449</v>
      </c>
      <c r="C1095" s="131" t="s">
        <v>8631</v>
      </c>
      <c r="D1095" s="131" t="s">
        <v>8876</v>
      </c>
      <c r="E1095" s="201">
        <v>1.65</v>
      </c>
      <c r="F1095" s="134">
        <v>17964000</v>
      </c>
    </row>
    <row r="1096" spans="1:6" s="112" customFormat="1" ht="15.75" x14ac:dyDescent="0.25">
      <c r="A1096" s="25">
        <f t="shared" ref="A1096:A1119" si="26">A1095+1</f>
        <v>1092</v>
      </c>
      <c r="B1096" s="25" t="s">
        <v>449</v>
      </c>
      <c r="C1096" s="131" t="s">
        <v>8636</v>
      </c>
      <c r="D1096" s="131" t="s">
        <v>8888</v>
      </c>
      <c r="E1096" s="201">
        <v>1.05</v>
      </c>
      <c r="F1096" s="134">
        <v>15400000</v>
      </c>
    </row>
    <row r="1097" spans="1:6" s="112" customFormat="1" ht="15.75" x14ac:dyDescent="0.25">
      <c r="A1097" s="25">
        <f t="shared" si="26"/>
        <v>1093</v>
      </c>
      <c r="B1097" s="25" t="s">
        <v>449</v>
      </c>
      <c r="C1097" s="131" t="s">
        <v>8636</v>
      </c>
      <c r="D1097" s="131" t="s">
        <v>8889</v>
      </c>
      <c r="E1097" s="201">
        <v>1.4</v>
      </c>
      <c r="F1097" s="134">
        <v>15300000</v>
      </c>
    </row>
    <row r="1098" spans="1:6" s="112" customFormat="1" ht="15.75" x14ac:dyDescent="0.25">
      <c r="A1098" s="25">
        <f t="shared" si="26"/>
        <v>1094</v>
      </c>
      <c r="B1098" s="25" t="s">
        <v>449</v>
      </c>
      <c r="C1098" s="131" t="s">
        <v>8636</v>
      </c>
      <c r="D1098" s="131" t="s">
        <v>8890</v>
      </c>
      <c r="E1098" s="201">
        <v>1.5</v>
      </c>
      <c r="F1098" s="134">
        <v>17200000</v>
      </c>
    </row>
    <row r="1099" spans="1:6" s="112" customFormat="1" ht="15.75" x14ac:dyDescent="0.25">
      <c r="A1099" s="25">
        <f t="shared" si="26"/>
        <v>1095</v>
      </c>
      <c r="B1099" s="25" t="s">
        <v>449</v>
      </c>
      <c r="C1099" s="131" t="s">
        <v>8636</v>
      </c>
      <c r="D1099" s="131" t="s">
        <v>8891</v>
      </c>
      <c r="E1099" s="201">
        <v>1.6</v>
      </c>
      <c r="F1099" s="134">
        <v>16000000</v>
      </c>
    </row>
    <row r="1100" spans="1:6" s="112" customFormat="1" ht="15.75" x14ac:dyDescent="0.25">
      <c r="A1100" s="25">
        <f t="shared" si="26"/>
        <v>1096</v>
      </c>
      <c r="B1100" s="25" t="s">
        <v>449</v>
      </c>
      <c r="C1100" s="131" t="s">
        <v>8636</v>
      </c>
      <c r="D1100" s="131" t="s">
        <v>8892</v>
      </c>
      <c r="E1100" s="201">
        <v>1.55</v>
      </c>
      <c r="F1100" s="134">
        <v>16000000</v>
      </c>
    </row>
    <row r="1101" spans="1:6" s="112" customFormat="1" ht="15.75" x14ac:dyDescent="0.25">
      <c r="A1101" s="25">
        <f t="shared" si="26"/>
        <v>1097</v>
      </c>
      <c r="B1101" s="25" t="s">
        <v>449</v>
      </c>
      <c r="C1101" s="131" t="s">
        <v>8636</v>
      </c>
      <c r="D1101" s="131" t="s">
        <v>8893</v>
      </c>
      <c r="E1101" s="201">
        <v>1.55</v>
      </c>
      <c r="F1101" s="134">
        <v>15500000</v>
      </c>
    </row>
    <row r="1102" spans="1:6" s="112" customFormat="1" ht="15.75" x14ac:dyDescent="0.25">
      <c r="A1102" s="25">
        <f t="shared" si="26"/>
        <v>1098</v>
      </c>
      <c r="B1102" s="25" t="s">
        <v>449</v>
      </c>
      <c r="C1102" s="131" t="s">
        <v>8636</v>
      </c>
      <c r="D1102" s="131" t="s">
        <v>8894</v>
      </c>
      <c r="E1102" s="201">
        <v>1.6</v>
      </c>
      <c r="F1102" s="134">
        <v>17000000</v>
      </c>
    </row>
    <row r="1103" spans="1:6" s="112" customFormat="1" ht="15.75" x14ac:dyDescent="0.25">
      <c r="A1103" s="25">
        <f t="shared" si="26"/>
        <v>1099</v>
      </c>
      <c r="B1103" s="25" t="s">
        <v>449</v>
      </c>
      <c r="C1103" s="131" t="s">
        <v>8636</v>
      </c>
      <c r="D1103" s="131" t="s">
        <v>8895</v>
      </c>
      <c r="E1103" s="201">
        <v>1.55</v>
      </c>
      <c r="F1103" s="134">
        <v>12500000</v>
      </c>
    </row>
    <row r="1104" spans="1:6" s="112" customFormat="1" ht="15.75" x14ac:dyDescent="0.25">
      <c r="A1104" s="25">
        <f t="shared" si="26"/>
        <v>1100</v>
      </c>
      <c r="B1104" s="25" t="s">
        <v>449</v>
      </c>
      <c r="C1104" s="131" t="s">
        <v>8636</v>
      </c>
      <c r="D1104" s="131" t="s">
        <v>8896</v>
      </c>
      <c r="E1104" s="201">
        <v>1.6</v>
      </c>
      <c r="F1104" s="134">
        <v>16300000</v>
      </c>
    </row>
    <row r="1105" spans="1:6" s="112" customFormat="1" ht="15.75" x14ac:dyDescent="0.25">
      <c r="A1105" s="25">
        <f t="shared" si="26"/>
        <v>1101</v>
      </c>
      <c r="B1105" s="25" t="s">
        <v>449</v>
      </c>
      <c r="C1105" s="131" t="s">
        <v>8636</v>
      </c>
      <c r="D1105" s="131" t="s">
        <v>8897</v>
      </c>
      <c r="E1105" s="201">
        <v>1.6</v>
      </c>
      <c r="F1105" s="134">
        <v>13800000</v>
      </c>
    </row>
    <row r="1106" spans="1:6" s="112" customFormat="1" ht="15.75" x14ac:dyDescent="0.25">
      <c r="A1106" s="25">
        <f t="shared" si="26"/>
        <v>1102</v>
      </c>
      <c r="B1106" s="25" t="s">
        <v>449</v>
      </c>
      <c r="C1106" s="131" t="s">
        <v>8636</v>
      </c>
      <c r="D1106" s="131" t="s">
        <v>8898</v>
      </c>
      <c r="E1106" s="201">
        <v>1.6</v>
      </c>
      <c r="F1106" s="134">
        <v>17000000</v>
      </c>
    </row>
    <row r="1107" spans="1:6" s="112" customFormat="1" ht="15.75" x14ac:dyDescent="0.25">
      <c r="A1107" s="25">
        <f t="shared" si="26"/>
        <v>1103</v>
      </c>
      <c r="B1107" s="25" t="s">
        <v>449</v>
      </c>
      <c r="C1107" s="131" t="s">
        <v>8636</v>
      </c>
      <c r="D1107" s="131" t="s">
        <v>8661</v>
      </c>
      <c r="E1107" s="201">
        <v>1.6</v>
      </c>
      <c r="F1107" s="134">
        <v>17000000</v>
      </c>
    </row>
    <row r="1108" spans="1:6" s="112" customFormat="1" ht="15.75" x14ac:dyDescent="0.25">
      <c r="A1108" s="25">
        <f t="shared" si="26"/>
        <v>1104</v>
      </c>
      <c r="B1108" s="25" t="s">
        <v>449</v>
      </c>
      <c r="C1108" s="131" t="s">
        <v>8636</v>
      </c>
      <c r="D1108" s="131" t="s">
        <v>8660</v>
      </c>
      <c r="E1108" s="201">
        <v>1.6</v>
      </c>
      <c r="F1108" s="134">
        <v>17000000</v>
      </c>
    </row>
    <row r="1109" spans="1:6" s="112" customFormat="1" ht="15.75" x14ac:dyDescent="0.25">
      <c r="A1109" s="25">
        <f t="shared" si="26"/>
        <v>1105</v>
      </c>
      <c r="B1109" s="25" t="s">
        <v>449</v>
      </c>
      <c r="C1109" s="131" t="s">
        <v>8636</v>
      </c>
      <c r="D1109" s="131" t="s">
        <v>8899</v>
      </c>
      <c r="E1109" s="201">
        <v>1.65</v>
      </c>
      <c r="F1109" s="134">
        <v>13800000</v>
      </c>
    </row>
    <row r="1110" spans="1:6" s="112" customFormat="1" ht="15.75" x14ac:dyDescent="0.25">
      <c r="A1110" s="25">
        <f t="shared" si="26"/>
        <v>1106</v>
      </c>
      <c r="B1110" s="25" t="s">
        <v>449</v>
      </c>
      <c r="C1110" s="131" t="s">
        <v>8636</v>
      </c>
      <c r="D1110" s="131" t="s">
        <v>8900</v>
      </c>
      <c r="E1110" s="201">
        <v>1.6</v>
      </c>
      <c r="F1110" s="134">
        <v>17000000</v>
      </c>
    </row>
    <row r="1111" spans="1:6" s="112" customFormat="1" ht="15.75" x14ac:dyDescent="0.25">
      <c r="A1111" s="25">
        <f t="shared" si="26"/>
        <v>1107</v>
      </c>
      <c r="B1111" s="25" t="s">
        <v>449</v>
      </c>
      <c r="C1111" s="131" t="s">
        <v>8636</v>
      </c>
      <c r="D1111" s="131" t="s">
        <v>8901</v>
      </c>
      <c r="E1111" s="201">
        <v>1.6</v>
      </c>
      <c r="F1111" s="134">
        <v>18000000</v>
      </c>
    </row>
    <row r="1112" spans="1:6" s="112" customFormat="1" ht="15.75" x14ac:dyDescent="0.25">
      <c r="A1112" s="25">
        <f t="shared" si="26"/>
        <v>1108</v>
      </c>
      <c r="B1112" s="25" t="s">
        <v>449</v>
      </c>
      <c r="C1112" s="131" t="s">
        <v>8636</v>
      </c>
      <c r="D1112" s="131" t="s">
        <v>8902</v>
      </c>
      <c r="E1112" s="201">
        <v>1.05</v>
      </c>
      <c r="F1112" s="134">
        <v>13700000</v>
      </c>
    </row>
    <row r="1113" spans="1:6" s="112" customFormat="1" ht="15.75" x14ac:dyDescent="0.25">
      <c r="A1113" s="25">
        <f t="shared" si="26"/>
        <v>1109</v>
      </c>
      <c r="B1113" s="25" t="s">
        <v>449</v>
      </c>
      <c r="C1113" s="131" t="s">
        <v>8636</v>
      </c>
      <c r="D1113" s="131" t="s">
        <v>8903</v>
      </c>
      <c r="E1113" s="201">
        <v>1.6</v>
      </c>
      <c r="F1113" s="134">
        <v>17300000</v>
      </c>
    </row>
    <row r="1114" spans="1:6" s="112" customFormat="1" ht="15.75" x14ac:dyDescent="0.25">
      <c r="A1114" s="25">
        <f t="shared" si="26"/>
        <v>1110</v>
      </c>
      <c r="B1114" s="25" t="s">
        <v>449</v>
      </c>
      <c r="C1114" s="131" t="s">
        <v>8636</v>
      </c>
      <c r="D1114" s="131" t="s">
        <v>8904</v>
      </c>
      <c r="E1114" s="201">
        <v>1.05</v>
      </c>
      <c r="F1114" s="134">
        <v>11000000</v>
      </c>
    </row>
    <row r="1115" spans="1:6" s="112" customFormat="1" ht="15.75" x14ac:dyDescent="0.25">
      <c r="A1115" s="25">
        <f t="shared" si="26"/>
        <v>1111</v>
      </c>
      <c r="B1115" s="25" t="s">
        <v>449</v>
      </c>
      <c r="C1115" s="131" t="s">
        <v>8636</v>
      </c>
      <c r="D1115" s="131" t="s">
        <v>8905</v>
      </c>
      <c r="E1115" s="201">
        <v>1.6</v>
      </c>
      <c r="F1115" s="134">
        <v>17000000</v>
      </c>
    </row>
    <row r="1116" spans="1:6" s="112" customFormat="1" ht="15.75" x14ac:dyDescent="0.25">
      <c r="A1116" s="25">
        <f t="shared" si="26"/>
        <v>1112</v>
      </c>
      <c r="B1116" s="25" t="s">
        <v>449</v>
      </c>
      <c r="C1116" s="131" t="s">
        <v>8636</v>
      </c>
      <c r="D1116" s="131" t="s">
        <v>8906</v>
      </c>
      <c r="E1116" s="201">
        <v>1.6</v>
      </c>
      <c r="F1116" s="134">
        <v>14500000</v>
      </c>
    </row>
    <row r="1117" spans="1:6" s="112" customFormat="1" ht="15.75" x14ac:dyDescent="0.25">
      <c r="A1117" s="25">
        <f t="shared" si="26"/>
        <v>1113</v>
      </c>
      <c r="B1117" s="25" t="s">
        <v>449</v>
      </c>
      <c r="C1117" s="131" t="s">
        <v>8636</v>
      </c>
      <c r="D1117" s="131" t="s">
        <v>8907</v>
      </c>
      <c r="E1117" s="201">
        <v>1.6</v>
      </c>
      <c r="F1117" s="134">
        <v>17000000</v>
      </c>
    </row>
    <row r="1118" spans="1:6" s="112" customFormat="1" ht="15.75" x14ac:dyDescent="0.25">
      <c r="A1118" s="25">
        <f t="shared" si="26"/>
        <v>1114</v>
      </c>
      <c r="B1118" s="25" t="s">
        <v>449</v>
      </c>
      <c r="C1118" s="131" t="s">
        <v>8636</v>
      </c>
      <c r="D1118" s="131" t="s">
        <v>8908</v>
      </c>
      <c r="E1118" s="201">
        <v>1.6</v>
      </c>
      <c r="F1118" s="134">
        <v>17000000</v>
      </c>
    </row>
    <row r="1119" spans="1:6" s="112" customFormat="1" ht="15.75" x14ac:dyDescent="0.25">
      <c r="A1119" s="25">
        <f t="shared" si="26"/>
        <v>1115</v>
      </c>
      <c r="B1119" s="25" t="s">
        <v>449</v>
      </c>
      <c r="C1119" s="131" t="s">
        <v>8636</v>
      </c>
      <c r="D1119" s="131" t="s">
        <v>8909</v>
      </c>
      <c r="E1119" s="201">
        <v>1.6</v>
      </c>
      <c r="F1119" s="134">
        <v>16800000</v>
      </c>
    </row>
    <row r="1120" spans="1:6" s="112" customFormat="1" ht="15.75" x14ac:dyDescent="0.25">
      <c r="A1120" s="25">
        <f t="shared" ref="A1120" si="27">A1119+1</f>
        <v>1116</v>
      </c>
      <c r="B1120" s="25" t="s">
        <v>449</v>
      </c>
      <c r="C1120" s="131" t="s">
        <v>8910</v>
      </c>
      <c r="D1120" s="131" t="s">
        <v>8911</v>
      </c>
      <c r="E1120" s="201">
        <v>1</v>
      </c>
      <c r="F1120" s="134">
        <v>12700000</v>
      </c>
    </row>
    <row r="1121" spans="1:6" s="112" customFormat="1" ht="15.75" x14ac:dyDescent="0.25">
      <c r="A1121" s="25">
        <f t="shared" ref="A1121:A1126" si="28">A1120+1</f>
        <v>1117</v>
      </c>
      <c r="B1121" s="25" t="s">
        <v>449</v>
      </c>
      <c r="C1121" s="131" t="s">
        <v>8912</v>
      </c>
      <c r="D1121" s="131" t="s">
        <v>8913</v>
      </c>
      <c r="E1121" s="201">
        <v>1.7</v>
      </c>
      <c r="F1121" s="134">
        <v>12100000</v>
      </c>
    </row>
    <row r="1122" spans="1:6" s="112" customFormat="1" ht="15.75" x14ac:dyDescent="0.25">
      <c r="A1122" s="25">
        <f t="shared" si="28"/>
        <v>1118</v>
      </c>
      <c r="B1122" s="25" t="s">
        <v>449</v>
      </c>
      <c r="C1122" s="131" t="s">
        <v>8912</v>
      </c>
      <c r="D1122" s="131" t="s">
        <v>8914</v>
      </c>
      <c r="E1122" s="201">
        <v>1.35</v>
      </c>
      <c r="F1122" s="134">
        <v>15668600</v>
      </c>
    </row>
    <row r="1123" spans="1:6" s="112" customFormat="1" ht="15.75" x14ac:dyDescent="0.25">
      <c r="A1123" s="25">
        <f t="shared" si="28"/>
        <v>1119</v>
      </c>
      <c r="B1123" s="25" t="s">
        <v>449</v>
      </c>
      <c r="C1123" s="131" t="s">
        <v>8912</v>
      </c>
      <c r="D1123" s="131" t="s">
        <v>1325</v>
      </c>
      <c r="E1123" s="201">
        <v>1.35</v>
      </c>
      <c r="F1123" s="134">
        <v>15800000</v>
      </c>
    </row>
    <row r="1124" spans="1:6" s="112" customFormat="1" ht="15.75" x14ac:dyDescent="0.25">
      <c r="A1124" s="25">
        <f t="shared" si="28"/>
        <v>1120</v>
      </c>
      <c r="B1124" s="25" t="s">
        <v>449</v>
      </c>
      <c r="C1124" s="131" t="s">
        <v>8912</v>
      </c>
      <c r="D1124" s="131" t="s">
        <v>8915</v>
      </c>
      <c r="E1124" s="201">
        <v>1.1000000000000001</v>
      </c>
      <c r="F1124" s="134">
        <v>11500000</v>
      </c>
    </row>
    <row r="1125" spans="1:6" s="112" customFormat="1" ht="15.75" x14ac:dyDescent="0.25">
      <c r="A1125" s="25">
        <f t="shared" si="28"/>
        <v>1121</v>
      </c>
      <c r="B1125" s="25" t="s">
        <v>449</v>
      </c>
      <c r="C1125" s="131" t="s">
        <v>8912</v>
      </c>
      <c r="D1125" s="131" t="s">
        <v>8916</v>
      </c>
      <c r="E1125" s="201">
        <v>1.5</v>
      </c>
      <c r="F1125" s="134">
        <v>13500000</v>
      </c>
    </row>
    <row r="1126" spans="1:6" s="112" customFormat="1" ht="15.75" x14ac:dyDescent="0.25">
      <c r="A1126" s="25">
        <f t="shared" si="28"/>
        <v>1122</v>
      </c>
      <c r="B1126" s="25" t="s">
        <v>449</v>
      </c>
      <c r="C1126" s="131" t="s">
        <v>8912</v>
      </c>
      <c r="D1126" s="131" t="s">
        <v>8917</v>
      </c>
      <c r="E1126" s="201">
        <v>1.35</v>
      </c>
      <c r="F1126" s="134">
        <v>11100000</v>
      </c>
    </row>
    <row r="1127" spans="1:6" s="112" customFormat="1" ht="15.75" x14ac:dyDescent="0.25">
      <c r="A1127" s="25">
        <f t="shared" ref="A1127" si="29">A1126+1</f>
        <v>1123</v>
      </c>
      <c r="B1127" s="25" t="s">
        <v>449</v>
      </c>
      <c r="C1127" s="131" t="s">
        <v>8918</v>
      </c>
      <c r="D1127" s="131" t="s">
        <v>8919</v>
      </c>
      <c r="E1127" s="201">
        <v>1.65</v>
      </c>
      <c r="F1127" s="134">
        <v>9720000</v>
      </c>
    </row>
    <row r="1128" spans="1:6" ht="15.75" x14ac:dyDescent="0.25">
      <c r="A1128" s="25">
        <f>A1127+1</f>
        <v>1124</v>
      </c>
      <c r="B1128" s="25" t="s">
        <v>449</v>
      </c>
      <c r="C1128" s="26" t="s">
        <v>8010</v>
      </c>
      <c r="D1128" s="26" t="s">
        <v>8011</v>
      </c>
      <c r="E1128" s="25">
        <v>1.7</v>
      </c>
      <c r="F1128" s="36">
        <v>13500000</v>
      </c>
    </row>
    <row r="1129" spans="1:6" ht="15.75" x14ac:dyDescent="0.25">
      <c r="A1129" s="25">
        <f t="shared" si="21"/>
        <v>1125</v>
      </c>
      <c r="B1129" s="25" t="s">
        <v>449</v>
      </c>
      <c r="C1129" s="26" t="s">
        <v>44</v>
      </c>
      <c r="D1129" s="26" t="s">
        <v>8012</v>
      </c>
      <c r="E1129" s="25">
        <v>4.2</v>
      </c>
      <c r="F1129" s="36">
        <v>228000000</v>
      </c>
    </row>
    <row r="1130" spans="1:6" ht="15.75" x14ac:dyDescent="0.25">
      <c r="A1130" s="25">
        <f t="shared" si="21"/>
        <v>1126</v>
      </c>
      <c r="B1130" s="25" t="s">
        <v>449</v>
      </c>
      <c r="C1130" s="26" t="s">
        <v>44</v>
      </c>
      <c r="D1130" s="26" t="s">
        <v>498</v>
      </c>
      <c r="E1130" s="25">
        <v>1.81</v>
      </c>
      <c r="F1130" s="36">
        <v>26600000</v>
      </c>
    </row>
    <row r="1131" spans="1:6" ht="15.75" x14ac:dyDescent="0.25">
      <c r="A1131" s="25">
        <f t="shared" si="21"/>
        <v>1127</v>
      </c>
      <c r="B1131" s="25" t="s">
        <v>449</v>
      </c>
      <c r="C1131" s="26" t="s">
        <v>8920</v>
      </c>
      <c r="D1131" s="26" t="s">
        <v>8921</v>
      </c>
      <c r="E1131" s="25">
        <v>1.5</v>
      </c>
      <c r="F1131" s="36">
        <v>13737600</v>
      </c>
    </row>
    <row r="1132" spans="1:6" ht="15.75" x14ac:dyDescent="0.25">
      <c r="A1132" s="25">
        <f t="shared" si="21"/>
        <v>1128</v>
      </c>
      <c r="B1132" s="25" t="s">
        <v>449</v>
      </c>
      <c r="C1132" s="26" t="s">
        <v>8920</v>
      </c>
      <c r="D1132" s="26" t="s">
        <v>8922</v>
      </c>
      <c r="E1132" s="25">
        <v>1.4</v>
      </c>
      <c r="F1132" s="36">
        <v>12000000</v>
      </c>
    </row>
    <row r="1133" spans="1:6" ht="15.75" x14ac:dyDescent="0.25">
      <c r="A1133" s="25">
        <f t="shared" si="21"/>
        <v>1129</v>
      </c>
      <c r="B1133" s="25" t="s">
        <v>449</v>
      </c>
      <c r="C1133" s="26" t="s">
        <v>8920</v>
      </c>
      <c r="D1133" s="26" t="s">
        <v>8923</v>
      </c>
      <c r="E1133" s="25">
        <v>1.35</v>
      </c>
      <c r="F1133" s="36">
        <v>12000000</v>
      </c>
    </row>
    <row r="1134" spans="1:6" ht="15.75" x14ac:dyDescent="0.25">
      <c r="A1134" s="25">
        <f t="shared" si="21"/>
        <v>1130</v>
      </c>
      <c r="B1134" s="25" t="s">
        <v>449</v>
      </c>
      <c r="C1134" s="26" t="s">
        <v>8920</v>
      </c>
      <c r="D1134" s="26" t="s">
        <v>8924</v>
      </c>
      <c r="E1134" s="25">
        <v>1.4</v>
      </c>
      <c r="F1134" s="36">
        <v>9072000</v>
      </c>
    </row>
    <row r="1135" spans="1:6" ht="15.75" x14ac:dyDescent="0.25">
      <c r="A1135" s="25">
        <f t="shared" si="21"/>
        <v>1131</v>
      </c>
      <c r="B1135" s="25" t="s">
        <v>449</v>
      </c>
      <c r="C1135" s="26" t="s">
        <v>8920</v>
      </c>
      <c r="D1135" s="26" t="s">
        <v>8925</v>
      </c>
      <c r="E1135" s="25">
        <v>1.4</v>
      </c>
      <c r="F1135" s="36">
        <v>11000000</v>
      </c>
    </row>
    <row r="1136" spans="1:6" ht="15.75" x14ac:dyDescent="0.25">
      <c r="A1136" s="25">
        <f t="shared" si="21"/>
        <v>1132</v>
      </c>
      <c r="B1136" s="25" t="s">
        <v>449</v>
      </c>
      <c r="C1136" s="26" t="s">
        <v>8920</v>
      </c>
      <c r="D1136" s="26" t="s">
        <v>8926</v>
      </c>
      <c r="E1136" s="25">
        <v>1.64</v>
      </c>
      <c r="F1136" s="36">
        <v>12000000</v>
      </c>
    </row>
    <row r="1137" spans="1:6" ht="15.75" x14ac:dyDescent="0.25">
      <c r="A1137" s="25">
        <f t="shared" si="21"/>
        <v>1133</v>
      </c>
      <c r="B1137" s="25" t="s">
        <v>449</v>
      </c>
      <c r="C1137" s="26" t="s">
        <v>8920</v>
      </c>
      <c r="D1137" s="26" t="s">
        <v>8927</v>
      </c>
      <c r="E1137" s="25">
        <v>1.5</v>
      </c>
      <c r="F1137" s="36">
        <v>8700000</v>
      </c>
    </row>
    <row r="1138" spans="1:6" ht="15.75" x14ac:dyDescent="0.25">
      <c r="A1138" s="25">
        <f t="shared" si="21"/>
        <v>1134</v>
      </c>
      <c r="B1138" s="25" t="s">
        <v>449</v>
      </c>
      <c r="C1138" s="26" t="s">
        <v>8928</v>
      </c>
      <c r="D1138" s="26" t="s">
        <v>8929</v>
      </c>
      <c r="E1138" s="25">
        <v>1.5</v>
      </c>
      <c r="F1138" s="36">
        <v>9200000</v>
      </c>
    </row>
    <row r="1139" spans="1:6" ht="15.75" x14ac:dyDescent="0.25">
      <c r="A1139" s="25">
        <f t="shared" si="21"/>
        <v>1135</v>
      </c>
      <c r="B1139" s="25" t="s">
        <v>449</v>
      </c>
      <c r="C1139" s="26" t="s">
        <v>8930</v>
      </c>
      <c r="D1139" s="26" t="s">
        <v>1657</v>
      </c>
      <c r="E1139" s="25">
        <v>1.4</v>
      </c>
      <c r="F1139" s="36">
        <v>9936000</v>
      </c>
    </row>
    <row r="1140" spans="1:6" ht="15.75" x14ac:dyDescent="0.25">
      <c r="A1140" s="25">
        <f t="shared" si="21"/>
        <v>1136</v>
      </c>
      <c r="B1140" s="25" t="s">
        <v>449</v>
      </c>
      <c r="C1140" s="26" t="s">
        <v>8931</v>
      </c>
      <c r="D1140" s="26" t="s">
        <v>8807</v>
      </c>
      <c r="E1140" s="25">
        <v>1.35</v>
      </c>
      <c r="F1140" s="36">
        <v>16200000</v>
      </c>
    </row>
    <row r="1141" spans="1:6" ht="15.75" x14ac:dyDescent="0.25">
      <c r="A1141" s="25">
        <f t="shared" si="21"/>
        <v>1137</v>
      </c>
      <c r="B1141" s="25" t="s">
        <v>449</v>
      </c>
      <c r="C1141" s="26" t="s">
        <v>8932</v>
      </c>
      <c r="D1141" s="26" t="s">
        <v>7830</v>
      </c>
      <c r="E1141" s="25">
        <v>1.65</v>
      </c>
      <c r="F1141" s="36">
        <v>11700000</v>
      </c>
    </row>
    <row r="1142" spans="1:6" ht="15.75" x14ac:dyDescent="0.25">
      <c r="A1142" s="25">
        <f t="shared" si="21"/>
        <v>1138</v>
      </c>
      <c r="B1142" s="25" t="s">
        <v>449</v>
      </c>
      <c r="C1142" s="26" t="s">
        <v>8761</v>
      </c>
      <c r="D1142" s="26" t="s">
        <v>8933</v>
      </c>
      <c r="E1142" s="25">
        <v>1.55</v>
      </c>
      <c r="F1142" s="36">
        <v>10400000</v>
      </c>
    </row>
    <row r="1143" spans="1:6" ht="15.75" x14ac:dyDescent="0.25">
      <c r="A1143" s="25">
        <f t="shared" si="21"/>
        <v>1139</v>
      </c>
      <c r="B1143" s="25" t="s">
        <v>449</v>
      </c>
      <c r="C1143" s="26" t="s">
        <v>8761</v>
      </c>
      <c r="D1143" s="26" t="s">
        <v>8457</v>
      </c>
      <c r="E1143" s="25">
        <v>1.65</v>
      </c>
      <c r="F1143" s="36">
        <v>8400000</v>
      </c>
    </row>
    <row r="1144" spans="1:6" ht="15.75" x14ac:dyDescent="0.25">
      <c r="A1144" s="25">
        <f t="shared" si="21"/>
        <v>1140</v>
      </c>
      <c r="B1144" s="25" t="s">
        <v>449</v>
      </c>
      <c r="C1144" s="26" t="s">
        <v>8761</v>
      </c>
      <c r="D1144" s="26" t="s">
        <v>8934</v>
      </c>
      <c r="E1144" s="25">
        <v>1.65</v>
      </c>
      <c r="F1144" s="36">
        <v>8640000</v>
      </c>
    </row>
    <row r="1145" spans="1:6" ht="15.75" x14ac:dyDescent="0.25">
      <c r="A1145" s="25">
        <f t="shared" si="21"/>
        <v>1141</v>
      </c>
      <c r="B1145" s="25" t="s">
        <v>449</v>
      </c>
      <c r="C1145" s="26" t="s">
        <v>8761</v>
      </c>
      <c r="D1145" s="26" t="s">
        <v>8935</v>
      </c>
      <c r="E1145" s="25">
        <v>1.65</v>
      </c>
      <c r="F1145" s="36">
        <v>9481000</v>
      </c>
    </row>
    <row r="1146" spans="1:6" ht="15.75" x14ac:dyDescent="0.25">
      <c r="A1146" s="25">
        <f t="shared" si="21"/>
        <v>1142</v>
      </c>
      <c r="B1146" s="25" t="s">
        <v>449</v>
      </c>
      <c r="C1146" s="26" t="s">
        <v>8761</v>
      </c>
      <c r="D1146" s="26" t="s">
        <v>8936</v>
      </c>
      <c r="E1146" s="25">
        <v>1.55</v>
      </c>
      <c r="F1146" s="36">
        <v>12100000</v>
      </c>
    </row>
    <row r="1147" spans="1:6" ht="15.75" x14ac:dyDescent="0.25">
      <c r="A1147" s="25">
        <f t="shared" si="21"/>
        <v>1143</v>
      </c>
      <c r="B1147" s="25" t="s">
        <v>449</v>
      </c>
      <c r="C1147" s="26" t="s">
        <v>8761</v>
      </c>
      <c r="D1147" s="26" t="s">
        <v>8854</v>
      </c>
      <c r="E1147" s="25">
        <v>1.65</v>
      </c>
      <c r="F1147" s="36">
        <v>14071800</v>
      </c>
    </row>
    <row r="1148" spans="1:6" ht="15.75" x14ac:dyDescent="0.25">
      <c r="A1148" s="25">
        <f t="shared" si="21"/>
        <v>1144</v>
      </c>
      <c r="B1148" s="25" t="s">
        <v>449</v>
      </c>
      <c r="C1148" s="26" t="s">
        <v>8761</v>
      </c>
      <c r="D1148" s="26" t="s">
        <v>8937</v>
      </c>
      <c r="E1148" s="25">
        <v>1.1000000000000001</v>
      </c>
      <c r="F1148" s="36">
        <v>9126000</v>
      </c>
    </row>
    <row r="1149" spans="1:6" ht="15.75" x14ac:dyDescent="0.25">
      <c r="A1149" s="25">
        <f t="shared" si="21"/>
        <v>1145</v>
      </c>
      <c r="B1149" s="25" t="s">
        <v>449</v>
      </c>
      <c r="C1149" s="26" t="s">
        <v>8938</v>
      </c>
      <c r="D1149" s="26" t="s">
        <v>8939</v>
      </c>
      <c r="E1149" s="25">
        <v>1.72</v>
      </c>
      <c r="F1149" s="36">
        <v>14371200</v>
      </c>
    </row>
    <row r="1150" spans="1:6" ht="15.75" x14ac:dyDescent="0.25">
      <c r="A1150" s="25">
        <f t="shared" si="21"/>
        <v>1146</v>
      </c>
      <c r="B1150" s="25" t="s">
        <v>449</v>
      </c>
      <c r="C1150" s="26" t="s">
        <v>8771</v>
      </c>
      <c r="D1150" s="26" t="s">
        <v>8940</v>
      </c>
      <c r="E1150" s="25">
        <v>0.95</v>
      </c>
      <c r="F1150" s="36">
        <v>13473000</v>
      </c>
    </row>
    <row r="1151" spans="1:6" ht="15.75" x14ac:dyDescent="0.25">
      <c r="A1151" s="25">
        <f t="shared" si="21"/>
        <v>1147</v>
      </c>
      <c r="B1151" s="25" t="s">
        <v>449</v>
      </c>
      <c r="C1151" s="26" t="s">
        <v>8771</v>
      </c>
      <c r="D1151" s="26" t="s">
        <v>8941</v>
      </c>
      <c r="E1151" s="25">
        <v>1</v>
      </c>
      <c r="F1151" s="36">
        <v>10000000</v>
      </c>
    </row>
    <row r="1152" spans="1:6" ht="15.75" x14ac:dyDescent="0.25">
      <c r="A1152" s="25">
        <f t="shared" si="21"/>
        <v>1148</v>
      </c>
      <c r="B1152" s="25" t="s">
        <v>449</v>
      </c>
      <c r="C1152" s="26" t="s">
        <v>8771</v>
      </c>
      <c r="D1152" s="26" t="s">
        <v>8942</v>
      </c>
      <c r="E1152" s="25">
        <v>1.5</v>
      </c>
      <c r="F1152" s="36">
        <v>14000000</v>
      </c>
    </row>
    <row r="1153" spans="1:6" ht="15.75" x14ac:dyDescent="0.25">
      <c r="A1153" s="25">
        <f t="shared" si="21"/>
        <v>1149</v>
      </c>
      <c r="B1153" s="25" t="s">
        <v>449</v>
      </c>
      <c r="C1153" s="26" t="s">
        <v>8771</v>
      </c>
      <c r="D1153" s="26" t="s">
        <v>8943</v>
      </c>
      <c r="E1153" s="25">
        <v>1.5</v>
      </c>
      <c r="F1153" s="36">
        <v>14000000</v>
      </c>
    </row>
    <row r="1154" spans="1:6" ht="15.75" x14ac:dyDescent="0.25">
      <c r="A1154" s="25">
        <f t="shared" si="21"/>
        <v>1150</v>
      </c>
      <c r="B1154" s="25" t="s">
        <v>449</v>
      </c>
      <c r="C1154" s="26" t="s">
        <v>8771</v>
      </c>
      <c r="D1154" s="26" t="s">
        <v>8934</v>
      </c>
      <c r="E1154" s="25">
        <v>1.5</v>
      </c>
      <c r="F1154" s="36">
        <v>14000000</v>
      </c>
    </row>
    <row r="1155" spans="1:6" ht="15.75" x14ac:dyDescent="0.25">
      <c r="A1155" s="25">
        <f t="shared" si="21"/>
        <v>1151</v>
      </c>
      <c r="B1155" s="25" t="s">
        <v>449</v>
      </c>
      <c r="C1155" s="26" t="s">
        <v>8771</v>
      </c>
      <c r="D1155" s="26" t="s">
        <v>8944</v>
      </c>
      <c r="E1155" s="25">
        <v>1.5</v>
      </c>
      <c r="F1155" s="36">
        <v>14471000</v>
      </c>
    </row>
    <row r="1156" spans="1:6" ht="15.75" x14ac:dyDescent="0.25">
      <c r="A1156" s="25">
        <f t="shared" si="21"/>
        <v>1152</v>
      </c>
      <c r="B1156" s="25" t="s">
        <v>449</v>
      </c>
      <c r="C1156" s="26" t="s">
        <v>8771</v>
      </c>
      <c r="D1156" s="26" t="s">
        <v>8053</v>
      </c>
      <c r="E1156" s="25">
        <v>1.5</v>
      </c>
      <c r="F1156" s="36">
        <v>14970000</v>
      </c>
    </row>
    <row r="1157" spans="1:6" ht="15.75" x14ac:dyDescent="0.25">
      <c r="A1157" s="25">
        <f t="shared" si="21"/>
        <v>1153</v>
      </c>
      <c r="B1157" s="25" t="s">
        <v>449</v>
      </c>
      <c r="C1157" s="26" t="s">
        <v>8771</v>
      </c>
      <c r="D1157" s="26" t="s">
        <v>468</v>
      </c>
      <c r="E1157" s="25">
        <v>1.5</v>
      </c>
      <c r="F1157" s="36">
        <v>16000000</v>
      </c>
    </row>
    <row r="1158" spans="1:6" ht="15.75" x14ac:dyDescent="0.25">
      <c r="A1158" s="25">
        <f t="shared" si="21"/>
        <v>1154</v>
      </c>
      <c r="B1158" s="25" t="s">
        <v>449</v>
      </c>
      <c r="C1158" s="26" t="s">
        <v>8771</v>
      </c>
      <c r="D1158" s="26" t="s">
        <v>1615</v>
      </c>
      <c r="E1158" s="25">
        <v>1.5</v>
      </c>
      <c r="F1158" s="36">
        <v>15968000</v>
      </c>
    </row>
    <row r="1159" spans="1:6" ht="15.75" x14ac:dyDescent="0.25">
      <c r="A1159" s="25">
        <f t="shared" si="21"/>
        <v>1155</v>
      </c>
      <c r="B1159" s="25" t="s">
        <v>449</v>
      </c>
      <c r="C1159" s="26" t="s">
        <v>8771</v>
      </c>
      <c r="D1159" s="26" t="s">
        <v>8945</v>
      </c>
      <c r="E1159" s="25">
        <v>1.5</v>
      </c>
      <c r="F1159" s="36">
        <v>14970000</v>
      </c>
    </row>
    <row r="1160" spans="1:6" ht="15.75" x14ac:dyDescent="0.25">
      <c r="A1160" s="25">
        <f t="shared" si="21"/>
        <v>1156</v>
      </c>
      <c r="B1160" s="25" t="s">
        <v>449</v>
      </c>
      <c r="C1160" s="26" t="s">
        <v>8771</v>
      </c>
      <c r="D1160" s="26" t="s">
        <v>8809</v>
      </c>
      <c r="E1160" s="25">
        <v>1.5</v>
      </c>
      <c r="F1160" s="36">
        <v>11150000</v>
      </c>
    </row>
    <row r="1161" spans="1:6" ht="15.75" x14ac:dyDescent="0.25">
      <c r="A1161" s="25">
        <f t="shared" si="21"/>
        <v>1157</v>
      </c>
      <c r="B1161" s="25" t="s">
        <v>449</v>
      </c>
      <c r="C1161" s="26" t="s">
        <v>8771</v>
      </c>
      <c r="D1161" s="26" t="s">
        <v>8066</v>
      </c>
      <c r="E1161" s="25">
        <v>1.5</v>
      </c>
      <c r="F1161" s="36">
        <v>14471000</v>
      </c>
    </row>
    <row r="1162" spans="1:6" ht="15.75" x14ac:dyDescent="0.25">
      <c r="A1162" s="25">
        <f t="shared" si="21"/>
        <v>1158</v>
      </c>
      <c r="B1162" s="25" t="s">
        <v>449</v>
      </c>
      <c r="C1162" s="26" t="s">
        <v>8771</v>
      </c>
      <c r="D1162" s="26" t="s">
        <v>8946</v>
      </c>
      <c r="E1162" s="25">
        <v>1.5</v>
      </c>
      <c r="F1162" s="36">
        <v>12000000</v>
      </c>
    </row>
    <row r="1163" spans="1:6" ht="15.75" x14ac:dyDescent="0.25">
      <c r="A1163" s="25">
        <f t="shared" si="21"/>
        <v>1159</v>
      </c>
      <c r="B1163" s="25" t="s">
        <v>449</v>
      </c>
      <c r="C1163" s="26" t="s">
        <v>8771</v>
      </c>
      <c r="D1163" s="26" t="s">
        <v>8060</v>
      </c>
      <c r="E1163" s="25">
        <v>1.5</v>
      </c>
      <c r="F1163" s="36">
        <v>15968000</v>
      </c>
    </row>
    <row r="1164" spans="1:6" ht="15.75" x14ac:dyDescent="0.25">
      <c r="A1164" s="25">
        <f t="shared" si="21"/>
        <v>1160</v>
      </c>
      <c r="B1164" s="25" t="s">
        <v>449</v>
      </c>
      <c r="C1164" s="26" t="s">
        <v>8771</v>
      </c>
      <c r="D1164" s="26" t="s">
        <v>8947</v>
      </c>
      <c r="E1164" s="25">
        <v>1.5</v>
      </c>
      <c r="F1164" s="36">
        <v>12000000</v>
      </c>
    </row>
    <row r="1165" spans="1:6" ht="15.75" x14ac:dyDescent="0.25">
      <c r="A1165" s="25">
        <f t="shared" si="21"/>
        <v>1161</v>
      </c>
      <c r="B1165" s="25" t="s">
        <v>449</v>
      </c>
      <c r="C1165" s="26" t="s">
        <v>8771</v>
      </c>
      <c r="D1165" s="26" t="s">
        <v>8457</v>
      </c>
      <c r="E1165" s="25">
        <v>1.5</v>
      </c>
      <c r="F1165" s="36">
        <v>10978000</v>
      </c>
    </row>
    <row r="1166" spans="1:6" ht="15.75" x14ac:dyDescent="0.25">
      <c r="A1166" s="25">
        <f t="shared" si="21"/>
        <v>1162</v>
      </c>
      <c r="B1166" s="25" t="s">
        <v>449</v>
      </c>
      <c r="C1166" s="26" t="s">
        <v>8771</v>
      </c>
      <c r="D1166" s="26" t="s">
        <v>8807</v>
      </c>
      <c r="E1166" s="25">
        <v>1.5</v>
      </c>
      <c r="F1166" s="36">
        <v>10978000</v>
      </c>
    </row>
    <row r="1167" spans="1:6" ht="15.75" x14ac:dyDescent="0.25">
      <c r="A1167" s="25">
        <f t="shared" si="21"/>
        <v>1163</v>
      </c>
      <c r="B1167" s="25" t="s">
        <v>449</v>
      </c>
      <c r="C1167" s="26" t="s">
        <v>8771</v>
      </c>
      <c r="D1167" s="26" t="s">
        <v>812</v>
      </c>
      <c r="E1167" s="25">
        <v>1.5</v>
      </c>
      <c r="F1167" s="36">
        <v>16000000</v>
      </c>
    </row>
    <row r="1168" spans="1:6" ht="15.75" x14ac:dyDescent="0.25">
      <c r="A1168" s="25">
        <f t="shared" si="21"/>
        <v>1164</v>
      </c>
      <c r="B1168" s="25" t="s">
        <v>449</v>
      </c>
      <c r="C1168" s="26" t="s">
        <v>8771</v>
      </c>
      <c r="D1168" s="26" t="s">
        <v>8948</v>
      </c>
      <c r="E1168" s="25">
        <v>1.5</v>
      </c>
      <c r="F1168" s="36">
        <v>12582000</v>
      </c>
    </row>
    <row r="1169" spans="1:6" ht="15.75" x14ac:dyDescent="0.25">
      <c r="A1169" s="25">
        <f t="shared" si="21"/>
        <v>1165</v>
      </c>
      <c r="B1169" s="25" t="s">
        <v>449</v>
      </c>
      <c r="C1169" s="26" t="s">
        <v>8771</v>
      </c>
      <c r="D1169" s="26" t="s">
        <v>8949</v>
      </c>
      <c r="E1169" s="25">
        <v>1.52</v>
      </c>
      <c r="F1169" s="36">
        <v>14000000</v>
      </c>
    </row>
    <row r="1170" spans="1:6" ht="15.75" x14ac:dyDescent="0.25">
      <c r="A1170" s="25">
        <f t="shared" si="21"/>
        <v>1166</v>
      </c>
      <c r="B1170" s="25" t="s">
        <v>449</v>
      </c>
      <c r="C1170" s="26" t="s">
        <v>8771</v>
      </c>
      <c r="D1170" s="26" t="s">
        <v>8950</v>
      </c>
      <c r="E1170" s="25">
        <v>1.05</v>
      </c>
      <c r="F1170" s="36">
        <v>13972000</v>
      </c>
    </row>
    <row r="1171" spans="1:6" ht="15.75" x14ac:dyDescent="0.25">
      <c r="A1171" s="25">
        <f t="shared" si="21"/>
        <v>1167</v>
      </c>
      <c r="B1171" s="25" t="s">
        <v>449</v>
      </c>
      <c r="C1171" s="26" t="s">
        <v>8771</v>
      </c>
      <c r="D1171" s="26" t="s">
        <v>8951</v>
      </c>
      <c r="E1171" s="25">
        <v>1.7</v>
      </c>
      <c r="F1171" s="36">
        <v>16000000</v>
      </c>
    </row>
    <row r="1172" spans="1:6" ht="15.75" x14ac:dyDescent="0.25">
      <c r="A1172" s="25">
        <f t="shared" si="21"/>
        <v>1168</v>
      </c>
      <c r="B1172" s="25" t="s">
        <v>449</v>
      </c>
      <c r="C1172" s="26" t="s">
        <v>8771</v>
      </c>
      <c r="D1172" s="26" t="s">
        <v>8952</v>
      </c>
      <c r="E1172" s="25">
        <v>2.4500000000000002</v>
      </c>
      <c r="F1172" s="36">
        <v>22800000</v>
      </c>
    </row>
    <row r="1173" spans="1:6" ht="15.75" x14ac:dyDescent="0.25">
      <c r="A1173" s="25">
        <f t="shared" si="21"/>
        <v>1169</v>
      </c>
      <c r="B1173" s="25" t="s">
        <v>449</v>
      </c>
      <c r="C1173" s="26" t="s">
        <v>8773</v>
      </c>
      <c r="D1173" s="26" t="s">
        <v>8953</v>
      </c>
      <c r="E1173" s="25">
        <v>1.6</v>
      </c>
      <c r="F1173" s="36">
        <v>10524908</v>
      </c>
    </row>
    <row r="1174" spans="1:6" ht="15.75" x14ac:dyDescent="0.25">
      <c r="A1174" s="25">
        <f t="shared" si="21"/>
        <v>1170</v>
      </c>
      <c r="B1174" s="25" t="s">
        <v>449</v>
      </c>
      <c r="C1174" s="26" t="s">
        <v>8773</v>
      </c>
      <c r="D1174" s="26" t="s">
        <v>1079</v>
      </c>
      <c r="E1174" s="25">
        <v>1.65</v>
      </c>
      <c r="F1174" s="36">
        <v>16000000</v>
      </c>
    </row>
    <row r="1175" spans="1:6" ht="15.75" x14ac:dyDescent="0.25">
      <c r="A1175" s="25">
        <f t="shared" si="21"/>
        <v>1171</v>
      </c>
      <c r="B1175" s="25" t="s">
        <v>449</v>
      </c>
      <c r="C1175" s="26" t="s">
        <v>8773</v>
      </c>
      <c r="D1175" s="26" t="s">
        <v>3862</v>
      </c>
      <c r="E1175" s="25">
        <v>1.5</v>
      </c>
      <c r="F1175" s="36">
        <v>10340278</v>
      </c>
    </row>
    <row r="1176" spans="1:6" ht="15.75" x14ac:dyDescent="0.25">
      <c r="A1176" s="25">
        <f t="shared" si="21"/>
        <v>1172</v>
      </c>
      <c r="B1176" s="25" t="s">
        <v>449</v>
      </c>
      <c r="C1176" s="26" t="s">
        <v>8775</v>
      </c>
      <c r="D1176" s="26" t="s">
        <v>8954</v>
      </c>
      <c r="E1176" s="25">
        <v>1.6</v>
      </c>
      <c r="F1176" s="36">
        <v>10279400</v>
      </c>
    </row>
    <row r="1177" spans="1:6" ht="15.75" x14ac:dyDescent="0.25">
      <c r="A1177" s="25">
        <f t="shared" si="21"/>
        <v>1173</v>
      </c>
      <c r="B1177" s="25" t="s">
        <v>449</v>
      </c>
      <c r="C1177" s="26" t="s">
        <v>8775</v>
      </c>
      <c r="D1177" s="26" t="s">
        <v>8955</v>
      </c>
      <c r="E1177" s="25">
        <v>1.45</v>
      </c>
      <c r="F1177" s="36">
        <v>8483000</v>
      </c>
    </row>
    <row r="1178" spans="1:6" ht="15.75" x14ac:dyDescent="0.25">
      <c r="A1178" s="25">
        <f t="shared" si="21"/>
        <v>1174</v>
      </c>
      <c r="B1178" s="25" t="s">
        <v>449</v>
      </c>
      <c r="C1178" s="26" t="s">
        <v>8775</v>
      </c>
      <c r="D1178" s="26" t="s">
        <v>8956</v>
      </c>
      <c r="E1178" s="25">
        <v>1.55</v>
      </c>
      <c r="F1178" s="36">
        <v>9150000</v>
      </c>
    </row>
    <row r="1179" spans="1:6" ht="15.75" x14ac:dyDescent="0.25">
      <c r="A1179" s="25">
        <f t="shared" si="21"/>
        <v>1175</v>
      </c>
      <c r="B1179" s="25" t="s">
        <v>449</v>
      </c>
      <c r="C1179" s="26" t="s">
        <v>8775</v>
      </c>
      <c r="D1179" s="26" t="s">
        <v>8957</v>
      </c>
      <c r="E1179" s="25">
        <v>1.6</v>
      </c>
      <c r="F1179" s="36">
        <v>9720000</v>
      </c>
    </row>
    <row r="1180" spans="1:6" ht="15.75" x14ac:dyDescent="0.25">
      <c r="A1180" s="25">
        <f t="shared" si="21"/>
        <v>1176</v>
      </c>
      <c r="B1180" s="25" t="s">
        <v>449</v>
      </c>
      <c r="C1180" s="26" t="s">
        <v>8775</v>
      </c>
      <c r="D1180" s="26" t="s">
        <v>8958</v>
      </c>
      <c r="E1180" s="25">
        <v>1.55</v>
      </c>
      <c r="F1180" s="36">
        <v>9342000</v>
      </c>
    </row>
    <row r="1181" spans="1:6" ht="15.75" x14ac:dyDescent="0.25">
      <c r="A1181" s="25">
        <f t="shared" si="21"/>
        <v>1177</v>
      </c>
      <c r="B1181" s="25" t="s">
        <v>449</v>
      </c>
      <c r="C1181" s="26" t="s">
        <v>8775</v>
      </c>
      <c r="D1181" s="26" t="s">
        <v>8959</v>
      </c>
      <c r="E1181" s="25">
        <v>1.45</v>
      </c>
      <c r="F1181" s="36">
        <v>9396000</v>
      </c>
    </row>
    <row r="1182" spans="1:6" ht="15.75" x14ac:dyDescent="0.25">
      <c r="A1182" s="25">
        <f t="shared" si="21"/>
        <v>1178</v>
      </c>
      <c r="B1182" s="25" t="s">
        <v>449</v>
      </c>
      <c r="C1182" s="26" t="s">
        <v>8960</v>
      </c>
      <c r="D1182" s="26" t="s">
        <v>8961</v>
      </c>
      <c r="E1182" s="25">
        <v>1.65</v>
      </c>
      <c r="F1182" s="36">
        <v>16000000</v>
      </c>
    </row>
    <row r="1183" spans="1:6" ht="15.75" x14ac:dyDescent="0.25">
      <c r="A1183" s="25">
        <f t="shared" si="21"/>
        <v>1179</v>
      </c>
      <c r="B1183" s="25" t="s">
        <v>449</v>
      </c>
      <c r="C1183" s="26" t="s">
        <v>8960</v>
      </c>
      <c r="D1183" s="26" t="s">
        <v>8962</v>
      </c>
      <c r="E1183" s="25">
        <v>1.6</v>
      </c>
      <c r="F1183" s="36">
        <v>11502000</v>
      </c>
    </row>
    <row r="1184" spans="1:6" ht="15.75" x14ac:dyDescent="0.25">
      <c r="A1184" s="25">
        <f t="shared" si="21"/>
        <v>1180</v>
      </c>
      <c r="B1184" s="25" t="s">
        <v>449</v>
      </c>
      <c r="C1184" s="26" t="s">
        <v>8960</v>
      </c>
      <c r="D1184" s="26" t="s">
        <v>8963</v>
      </c>
      <c r="E1184" s="25">
        <v>1.65</v>
      </c>
      <c r="F1184" s="36">
        <v>12500000</v>
      </c>
    </row>
    <row r="1185" spans="1:6" ht="15.75" x14ac:dyDescent="0.25">
      <c r="A1185" s="25">
        <f t="shared" si="21"/>
        <v>1181</v>
      </c>
      <c r="B1185" s="25" t="s">
        <v>449</v>
      </c>
      <c r="C1185" s="26" t="s">
        <v>8960</v>
      </c>
      <c r="D1185" s="26" t="s">
        <v>8964</v>
      </c>
      <c r="E1185" s="25">
        <v>1.7</v>
      </c>
      <c r="F1185" s="36">
        <v>11000000</v>
      </c>
    </row>
    <row r="1186" spans="1:6" ht="15.75" x14ac:dyDescent="0.25">
      <c r="A1186" s="25">
        <f t="shared" si="21"/>
        <v>1182</v>
      </c>
      <c r="B1186" s="25" t="s">
        <v>449</v>
      </c>
      <c r="C1186" s="26" t="s">
        <v>8960</v>
      </c>
      <c r="D1186" s="26" t="s">
        <v>8965</v>
      </c>
      <c r="E1186" s="25">
        <v>1.65</v>
      </c>
      <c r="F1186" s="36">
        <v>15500000</v>
      </c>
    </row>
    <row r="1187" spans="1:6" ht="15.75" x14ac:dyDescent="0.25">
      <c r="A1187" s="25">
        <f t="shared" si="21"/>
        <v>1183</v>
      </c>
      <c r="B1187" s="25" t="s">
        <v>449</v>
      </c>
      <c r="C1187" s="26" t="s">
        <v>8960</v>
      </c>
      <c r="D1187" s="26" t="s">
        <v>8966</v>
      </c>
      <c r="E1187" s="25">
        <v>1.6</v>
      </c>
      <c r="F1187" s="36">
        <v>11000000</v>
      </c>
    </row>
    <row r="1188" spans="1:6" ht="15.75" x14ac:dyDescent="0.25">
      <c r="A1188" s="25">
        <f t="shared" si="21"/>
        <v>1184</v>
      </c>
      <c r="B1188" s="25" t="s">
        <v>449</v>
      </c>
      <c r="C1188" s="26" t="s">
        <v>8960</v>
      </c>
      <c r="D1188" s="26" t="s">
        <v>8967</v>
      </c>
      <c r="E1188" s="25">
        <v>0.95</v>
      </c>
      <c r="F1188" s="36">
        <v>12674600</v>
      </c>
    </row>
    <row r="1189" spans="1:6" ht="15.75" x14ac:dyDescent="0.25">
      <c r="A1189" s="25">
        <f t="shared" si="21"/>
        <v>1185</v>
      </c>
      <c r="B1189" s="25" t="s">
        <v>449</v>
      </c>
      <c r="C1189" s="26" t="s">
        <v>8960</v>
      </c>
      <c r="D1189" s="26" t="s">
        <v>8968</v>
      </c>
      <c r="E1189" s="25">
        <v>0.98</v>
      </c>
      <c r="F1189" s="36">
        <v>11000000</v>
      </c>
    </row>
    <row r="1190" spans="1:6" ht="15.75" x14ac:dyDescent="0.25">
      <c r="A1190" s="25">
        <f t="shared" si="21"/>
        <v>1186</v>
      </c>
      <c r="B1190" s="25" t="s">
        <v>449</v>
      </c>
      <c r="C1190" s="26" t="s">
        <v>8960</v>
      </c>
      <c r="D1190" s="26" t="s">
        <v>8969</v>
      </c>
      <c r="E1190" s="25">
        <v>1.65</v>
      </c>
      <c r="F1190" s="36">
        <v>10800000</v>
      </c>
    </row>
    <row r="1191" spans="1:6" ht="15.75" x14ac:dyDescent="0.25">
      <c r="A1191" s="25">
        <f t="shared" si="21"/>
        <v>1187</v>
      </c>
      <c r="B1191" s="25" t="s">
        <v>449</v>
      </c>
      <c r="C1191" s="26" t="s">
        <v>8960</v>
      </c>
      <c r="D1191" s="26" t="s">
        <v>8970</v>
      </c>
      <c r="E1191" s="25">
        <v>1.6</v>
      </c>
      <c r="F1191" s="36">
        <v>13972000</v>
      </c>
    </row>
    <row r="1192" spans="1:6" ht="15.75" x14ac:dyDescent="0.25">
      <c r="A1192" s="25">
        <f t="shared" si="21"/>
        <v>1188</v>
      </c>
      <c r="B1192" s="25" t="s">
        <v>449</v>
      </c>
      <c r="C1192" s="26" t="s">
        <v>8960</v>
      </c>
      <c r="D1192" s="26" t="s">
        <v>8971</v>
      </c>
      <c r="E1192" s="25">
        <v>1.26</v>
      </c>
      <c r="F1192" s="36">
        <v>12000000</v>
      </c>
    </row>
    <row r="1193" spans="1:6" ht="15.75" x14ac:dyDescent="0.25">
      <c r="A1193" s="25">
        <f t="shared" si="21"/>
        <v>1189</v>
      </c>
      <c r="B1193" s="25" t="s">
        <v>449</v>
      </c>
      <c r="C1193" s="26" t="s">
        <v>8960</v>
      </c>
      <c r="D1193" s="26" t="s">
        <v>8972</v>
      </c>
      <c r="E1193" s="25">
        <v>1.5</v>
      </c>
      <c r="F1193" s="36">
        <v>12000000</v>
      </c>
    </row>
    <row r="1194" spans="1:6" ht="15.75" x14ac:dyDescent="0.25">
      <c r="A1194" s="25">
        <f t="shared" si="21"/>
        <v>1190</v>
      </c>
      <c r="B1194" s="25" t="s">
        <v>449</v>
      </c>
      <c r="C1194" s="26" t="s">
        <v>8960</v>
      </c>
      <c r="D1194" s="26" t="s">
        <v>8973</v>
      </c>
      <c r="E1194" s="25">
        <v>1.65</v>
      </c>
      <c r="F1194" s="36">
        <v>13972000</v>
      </c>
    </row>
    <row r="1195" spans="1:6" ht="15.75" x14ac:dyDescent="0.25">
      <c r="A1195" s="25">
        <f t="shared" si="21"/>
        <v>1191</v>
      </c>
      <c r="B1195" s="25" t="s">
        <v>449</v>
      </c>
      <c r="C1195" s="26" t="s">
        <v>8960</v>
      </c>
      <c r="D1195" s="26" t="s">
        <v>8974</v>
      </c>
      <c r="E1195" s="25">
        <v>1.4</v>
      </c>
      <c r="F1195" s="36">
        <v>11000000</v>
      </c>
    </row>
    <row r="1196" spans="1:6" ht="15.75" x14ac:dyDescent="0.25">
      <c r="A1196" s="25">
        <f t="shared" si="21"/>
        <v>1192</v>
      </c>
      <c r="B1196" s="25" t="s">
        <v>449</v>
      </c>
      <c r="C1196" s="26" t="s">
        <v>8960</v>
      </c>
      <c r="D1196" s="26" t="s">
        <v>8616</v>
      </c>
      <c r="E1196" s="25">
        <v>1.4</v>
      </c>
      <c r="F1196" s="36">
        <v>10179600</v>
      </c>
    </row>
    <row r="1197" spans="1:6" ht="15.75" x14ac:dyDescent="0.25">
      <c r="A1197" s="25">
        <f t="shared" si="21"/>
        <v>1193</v>
      </c>
      <c r="B1197" s="25" t="s">
        <v>449</v>
      </c>
      <c r="C1197" s="26" t="s">
        <v>8960</v>
      </c>
      <c r="D1197" s="26" t="s">
        <v>8975</v>
      </c>
      <c r="E1197" s="25">
        <v>1.65</v>
      </c>
      <c r="F1197" s="36">
        <v>11000000</v>
      </c>
    </row>
    <row r="1198" spans="1:6" ht="15.75" x14ac:dyDescent="0.25">
      <c r="A1198" s="25">
        <f t="shared" si="21"/>
        <v>1194</v>
      </c>
      <c r="B1198" s="25" t="s">
        <v>449</v>
      </c>
      <c r="C1198" s="26" t="s">
        <v>8960</v>
      </c>
      <c r="D1198" s="26" t="s">
        <v>8976</v>
      </c>
      <c r="E1198" s="25">
        <v>1.3</v>
      </c>
      <c r="F1198" s="36">
        <v>12000000</v>
      </c>
    </row>
    <row r="1199" spans="1:6" ht="15.75" x14ac:dyDescent="0.25">
      <c r="A1199" s="25">
        <f t="shared" si="21"/>
        <v>1195</v>
      </c>
      <c r="B1199" s="25" t="s">
        <v>449</v>
      </c>
      <c r="C1199" s="26" t="s">
        <v>8960</v>
      </c>
      <c r="D1199" s="26" t="s">
        <v>8977</v>
      </c>
      <c r="E1199" s="25">
        <v>1.65</v>
      </c>
      <c r="F1199" s="36">
        <v>10800000</v>
      </c>
    </row>
    <row r="1200" spans="1:6" ht="15.75" x14ac:dyDescent="0.25">
      <c r="A1200" s="25">
        <f t="shared" si="21"/>
        <v>1196</v>
      </c>
      <c r="B1200" s="25" t="s">
        <v>449</v>
      </c>
      <c r="C1200" s="26" t="s">
        <v>8960</v>
      </c>
      <c r="D1200" s="26" t="s">
        <v>8978</v>
      </c>
      <c r="E1200" s="25">
        <v>1.65</v>
      </c>
      <c r="F1200" s="36">
        <v>11880000</v>
      </c>
    </row>
    <row r="1201" spans="1:6" ht="15.75" x14ac:dyDescent="0.25">
      <c r="A1201" s="25">
        <f t="shared" si="21"/>
        <v>1197</v>
      </c>
      <c r="B1201" s="25" t="s">
        <v>449</v>
      </c>
      <c r="C1201" s="26" t="s">
        <v>8960</v>
      </c>
      <c r="D1201" s="26" t="s">
        <v>8979</v>
      </c>
      <c r="E1201" s="25">
        <v>1.65</v>
      </c>
      <c r="F1201" s="36">
        <v>13000000</v>
      </c>
    </row>
    <row r="1202" spans="1:6" ht="15.75" x14ac:dyDescent="0.25">
      <c r="A1202" s="25">
        <f t="shared" si="21"/>
        <v>1198</v>
      </c>
      <c r="B1202" s="25" t="s">
        <v>449</v>
      </c>
      <c r="C1202" s="26" t="s">
        <v>8960</v>
      </c>
      <c r="D1202" s="26" t="s">
        <v>8980</v>
      </c>
      <c r="E1202" s="25">
        <v>1.6</v>
      </c>
      <c r="F1202" s="36">
        <v>17200000</v>
      </c>
    </row>
    <row r="1203" spans="1:6" ht="15.75" x14ac:dyDescent="0.25">
      <c r="A1203" s="25">
        <f t="shared" si="21"/>
        <v>1199</v>
      </c>
      <c r="B1203" s="25" t="s">
        <v>449</v>
      </c>
      <c r="C1203" s="26" t="s">
        <v>8960</v>
      </c>
      <c r="D1203" s="26" t="s">
        <v>8981</v>
      </c>
      <c r="E1203" s="25">
        <v>1.3</v>
      </c>
      <c r="F1203" s="36">
        <v>9396000</v>
      </c>
    </row>
    <row r="1204" spans="1:6" ht="15.75" x14ac:dyDescent="0.25">
      <c r="A1204" s="25">
        <f t="shared" si="21"/>
        <v>1200</v>
      </c>
      <c r="B1204" s="25" t="s">
        <v>449</v>
      </c>
      <c r="C1204" s="26" t="s">
        <v>8960</v>
      </c>
      <c r="D1204" s="26" t="s">
        <v>8982</v>
      </c>
      <c r="E1204" s="25">
        <v>1.65</v>
      </c>
      <c r="F1204" s="36">
        <v>12000000</v>
      </c>
    </row>
    <row r="1205" spans="1:6" ht="15.75" x14ac:dyDescent="0.25">
      <c r="A1205" s="25">
        <f t="shared" si="21"/>
        <v>1201</v>
      </c>
      <c r="B1205" s="25" t="s">
        <v>449</v>
      </c>
      <c r="C1205" s="26" t="s">
        <v>8960</v>
      </c>
      <c r="D1205" s="26" t="s">
        <v>8983</v>
      </c>
      <c r="E1205" s="25">
        <v>1.65</v>
      </c>
      <c r="F1205" s="36">
        <v>11556000</v>
      </c>
    </row>
    <row r="1206" spans="1:6" ht="15.75" x14ac:dyDescent="0.25">
      <c r="A1206" s="25">
        <f t="shared" si="21"/>
        <v>1202</v>
      </c>
      <c r="B1206" s="25" t="s">
        <v>449</v>
      </c>
      <c r="C1206" s="26" t="s">
        <v>8960</v>
      </c>
      <c r="D1206" s="26" t="s">
        <v>8984</v>
      </c>
      <c r="E1206" s="25">
        <v>1.65</v>
      </c>
      <c r="F1206" s="36">
        <v>11000000</v>
      </c>
    </row>
    <row r="1207" spans="1:6" ht="15.75" x14ac:dyDescent="0.25">
      <c r="A1207" s="25">
        <f t="shared" si="21"/>
        <v>1203</v>
      </c>
      <c r="B1207" s="25" t="s">
        <v>449</v>
      </c>
      <c r="C1207" s="26" t="s">
        <v>8960</v>
      </c>
      <c r="D1207" s="26" t="s">
        <v>8985</v>
      </c>
      <c r="E1207" s="25">
        <v>1.65</v>
      </c>
      <c r="F1207" s="36">
        <v>11200000</v>
      </c>
    </row>
    <row r="1208" spans="1:6" ht="15.75" x14ac:dyDescent="0.25">
      <c r="A1208" s="25">
        <f t="shared" si="21"/>
        <v>1204</v>
      </c>
      <c r="B1208" s="25" t="s">
        <v>449</v>
      </c>
      <c r="C1208" s="26" t="s">
        <v>8986</v>
      </c>
      <c r="D1208" s="26" t="s">
        <v>8987</v>
      </c>
      <c r="E1208" s="25">
        <v>1.5</v>
      </c>
      <c r="F1208" s="36">
        <v>9288000</v>
      </c>
    </row>
    <row r="1209" spans="1:6" ht="15.75" x14ac:dyDescent="0.25">
      <c r="A1209" s="25">
        <f t="shared" si="21"/>
        <v>1205</v>
      </c>
      <c r="B1209" s="25" t="s">
        <v>449</v>
      </c>
      <c r="C1209" s="26" t="s">
        <v>8988</v>
      </c>
      <c r="D1209" s="26" t="s">
        <v>8989</v>
      </c>
      <c r="E1209" s="25">
        <v>1.5</v>
      </c>
      <c r="F1209" s="36">
        <v>12600000</v>
      </c>
    </row>
    <row r="1210" spans="1:6" ht="15.75" x14ac:dyDescent="0.25">
      <c r="A1210" s="25">
        <f t="shared" si="21"/>
        <v>1206</v>
      </c>
      <c r="B1210" s="25" t="s">
        <v>449</v>
      </c>
      <c r="C1210" s="26" t="s">
        <v>8988</v>
      </c>
      <c r="D1210" s="26" t="s">
        <v>8958</v>
      </c>
      <c r="E1210" s="25">
        <v>1.55</v>
      </c>
      <c r="F1210" s="36">
        <v>13932000</v>
      </c>
    </row>
    <row r="1211" spans="1:6" ht="15.75" x14ac:dyDescent="0.25">
      <c r="A1211" s="25">
        <f t="shared" si="21"/>
        <v>1207</v>
      </c>
      <c r="B1211" s="25" t="s">
        <v>449</v>
      </c>
      <c r="C1211" s="26" t="s">
        <v>8990</v>
      </c>
      <c r="D1211" s="26" t="s">
        <v>1105</v>
      </c>
      <c r="E1211" s="25">
        <v>1.6</v>
      </c>
      <c r="F1211" s="36">
        <v>11000000</v>
      </c>
    </row>
    <row r="1212" spans="1:6" ht="15.75" x14ac:dyDescent="0.25">
      <c r="A1212" s="25">
        <f t="shared" si="21"/>
        <v>1208</v>
      </c>
      <c r="B1212" s="25" t="s">
        <v>449</v>
      </c>
      <c r="C1212" s="26" t="s">
        <v>8991</v>
      </c>
      <c r="D1212" s="26" t="s">
        <v>8992</v>
      </c>
      <c r="E1212" s="25">
        <v>1.5</v>
      </c>
      <c r="F1212" s="36">
        <v>10789200</v>
      </c>
    </row>
    <row r="1213" spans="1:6" ht="15.75" x14ac:dyDescent="0.25">
      <c r="A1213" s="25">
        <f t="shared" si="21"/>
        <v>1209</v>
      </c>
      <c r="B1213" s="25" t="s">
        <v>449</v>
      </c>
      <c r="C1213" s="26" t="s">
        <v>8991</v>
      </c>
      <c r="D1213" s="26" t="s">
        <v>8993</v>
      </c>
      <c r="E1213" s="25">
        <v>1.5</v>
      </c>
      <c r="F1213" s="36">
        <v>11500000</v>
      </c>
    </row>
    <row r="1214" spans="1:6" ht="15.75" x14ac:dyDescent="0.25">
      <c r="A1214" s="25">
        <f t="shared" si="21"/>
        <v>1210</v>
      </c>
      <c r="B1214" s="25" t="s">
        <v>449</v>
      </c>
      <c r="C1214" s="26" t="s">
        <v>8991</v>
      </c>
      <c r="D1214" s="26" t="s">
        <v>8816</v>
      </c>
      <c r="E1214" s="25">
        <v>1.6</v>
      </c>
      <c r="F1214" s="36">
        <v>10810800</v>
      </c>
    </row>
    <row r="1215" spans="1:6" ht="15.75" x14ac:dyDescent="0.25">
      <c r="A1215" s="25">
        <f t="shared" si="21"/>
        <v>1211</v>
      </c>
      <c r="B1215" s="25" t="s">
        <v>449</v>
      </c>
      <c r="C1215" s="26" t="s">
        <v>8777</v>
      </c>
      <c r="D1215" s="26" t="s">
        <v>8994</v>
      </c>
      <c r="E1215" s="25">
        <v>1.6</v>
      </c>
      <c r="F1215" s="36">
        <v>11500000</v>
      </c>
    </row>
    <row r="1216" spans="1:6" ht="15.75" x14ac:dyDescent="0.25">
      <c r="A1216" s="25">
        <f t="shared" si="21"/>
        <v>1212</v>
      </c>
      <c r="B1216" s="25" t="s">
        <v>449</v>
      </c>
      <c r="C1216" s="26" t="s">
        <v>8777</v>
      </c>
      <c r="D1216" s="26" t="s">
        <v>8995</v>
      </c>
      <c r="E1216" s="25">
        <v>1.7</v>
      </c>
      <c r="F1216" s="36">
        <v>9800000</v>
      </c>
    </row>
    <row r="1217" spans="1:6" ht="15.75" x14ac:dyDescent="0.25">
      <c r="A1217" s="25">
        <f t="shared" si="21"/>
        <v>1213</v>
      </c>
      <c r="B1217" s="25" t="s">
        <v>449</v>
      </c>
      <c r="C1217" s="26" t="s">
        <v>8777</v>
      </c>
      <c r="D1217" s="26" t="s">
        <v>8996</v>
      </c>
      <c r="E1217" s="25">
        <v>1.6</v>
      </c>
      <c r="F1217" s="36">
        <v>10100000</v>
      </c>
    </row>
    <row r="1218" spans="1:6" ht="15.75" x14ac:dyDescent="0.25">
      <c r="A1218" s="25">
        <f t="shared" si="21"/>
        <v>1214</v>
      </c>
      <c r="B1218" s="25" t="s">
        <v>449</v>
      </c>
      <c r="C1218" s="26" t="s">
        <v>8781</v>
      </c>
      <c r="D1218" s="26" t="s">
        <v>8997</v>
      </c>
      <c r="E1218" s="25">
        <v>1.45</v>
      </c>
      <c r="F1218" s="36">
        <v>10200000</v>
      </c>
    </row>
    <row r="1219" spans="1:6" ht="15.75" x14ac:dyDescent="0.25">
      <c r="A1219" s="25">
        <f t="shared" si="21"/>
        <v>1215</v>
      </c>
      <c r="B1219" s="25" t="s">
        <v>449</v>
      </c>
      <c r="C1219" s="26" t="s">
        <v>1388</v>
      </c>
      <c r="D1219" s="26" t="s">
        <v>8998</v>
      </c>
      <c r="E1219" s="25">
        <v>1.6</v>
      </c>
      <c r="F1219" s="36">
        <v>16900000</v>
      </c>
    </row>
    <row r="1220" spans="1:6" ht="15.75" x14ac:dyDescent="0.25">
      <c r="A1220" s="25">
        <f t="shared" si="21"/>
        <v>1216</v>
      </c>
      <c r="B1220" s="25" t="s">
        <v>449</v>
      </c>
      <c r="C1220" s="26" t="s">
        <v>8786</v>
      </c>
      <c r="D1220" s="26" t="s">
        <v>8809</v>
      </c>
      <c r="E1220" s="25">
        <v>1.65</v>
      </c>
      <c r="F1220" s="36">
        <v>11300000</v>
      </c>
    </row>
    <row r="1221" spans="1:6" ht="15.75" x14ac:dyDescent="0.25">
      <c r="A1221" s="25">
        <f t="shared" si="21"/>
        <v>1217</v>
      </c>
      <c r="B1221" s="25" t="s">
        <v>449</v>
      </c>
      <c r="C1221" s="26" t="s">
        <v>8999</v>
      </c>
      <c r="D1221" s="26" t="s">
        <v>2161</v>
      </c>
      <c r="E1221" s="25">
        <v>1.5</v>
      </c>
      <c r="F1221" s="36">
        <v>7750000</v>
      </c>
    </row>
    <row r="1222" spans="1:6" ht="15.75" x14ac:dyDescent="0.25">
      <c r="A1222" s="25">
        <f t="shared" si="21"/>
        <v>1218</v>
      </c>
      <c r="B1222" s="25" t="s">
        <v>449</v>
      </c>
      <c r="C1222" s="26" t="s">
        <v>8999</v>
      </c>
      <c r="D1222" s="26" t="s">
        <v>8807</v>
      </c>
      <c r="E1222" s="25">
        <v>1.5</v>
      </c>
      <c r="F1222" s="36">
        <v>14471000</v>
      </c>
    </row>
    <row r="1223" spans="1:6" ht="15.75" x14ac:dyDescent="0.25">
      <c r="A1223" s="25">
        <f t="shared" si="21"/>
        <v>1219</v>
      </c>
      <c r="B1223" s="25" t="s">
        <v>449</v>
      </c>
      <c r="C1223" s="26" t="s">
        <v>8999</v>
      </c>
      <c r="D1223" s="26" t="s">
        <v>9000</v>
      </c>
      <c r="E1223" s="25">
        <v>1.5</v>
      </c>
      <c r="F1223" s="36">
        <v>12000000</v>
      </c>
    </row>
    <row r="1224" spans="1:6" ht="15.75" x14ac:dyDescent="0.25">
      <c r="A1224" s="25">
        <f t="shared" si="21"/>
        <v>1220</v>
      </c>
      <c r="B1224" s="25" t="s">
        <v>449</v>
      </c>
      <c r="C1224" s="26" t="s">
        <v>8999</v>
      </c>
      <c r="D1224" s="26" t="s">
        <v>8809</v>
      </c>
      <c r="E1224" s="25">
        <v>1.5</v>
      </c>
      <c r="F1224" s="36">
        <v>14970000</v>
      </c>
    </row>
    <row r="1225" spans="1:6" ht="15.75" x14ac:dyDescent="0.25">
      <c r="A1225" s="25">
        <f t="shared" si="21"/>
        <v>1221</v>
      </c>
      <c r="B1225" s="25" t="s">
        <v>449</v>
      </c>
      <c r="C1225" s="26" t="s">
        <v>8999</v>
      </c>
      <c r="D1225" s="26" t="s">
        <v>8863</v>
      </c>
      <c r="E1225" s="25">
        <v>1.5</v>
      </c>
      <c r="F1225" s="36">
        <v>11000000</v>
      </c>
    </row>
    <row r="1226" spans="1:6" ht="15.75" x14ac:dyDescent="0.25">
      <c r="A1226" s="25">
        <f t="shared" si="21"/>
        <v>1222</v>
      </c>
      <c r="B1226" s="25" t="s">
        <v>449</v>
      </c>
      <c r="C1226" s="26" t="s">
        <v>8999</v>
      </c>
      <c r="D1226" s="26" t="s">
        <v>9001</v>
      </c>
      <c r="E1226" s="25">
        <v>1.45</v>
      </c>
      <c r="F1226" s="36">
        <v>7500000</v>
      </c>
    </row>
    <row r="1227" spans="1:6" ht="15.75" x14ac:dyDescent="0.25">
      <c r="A1227" s="25">
        <f t="shared" si="21"/>
        <v>1223</v>
      </c>
      <c r="B1227" s="25" t="s">
        <v>449</v>
      </c>
      <c r="C1227" s="26" t="s">
        <v>9002</v>
      </c>
      <c r="D1227" s="26" t="s">
        <v>1429</v>
      </c>
      <c r="E1227" s="25">
        <v>0.95</v>
      </c>
      <c r="F1227" s="36">
        <v>10000000</v>
      </c>
    </row>
    <row r="1228" spans="1:6" ht="15.75" x14ac:dyDescent="0.25">
      <c r="A1228" s="25">
        <f t="shared" si="21"/>
        <v>1224</v>
      </c>
      <c r="B1228" s="25" t="s">
        <v>449</v>
      </c>
      <c r="C1228" s="26" t="s">
        <v>9002</v>
      </c>
      <c r="D1228" s="26" t="s">
        <v>9003</v>
      </c>
      <c r="E1228" s="25">
        <v>0.7</v>
      </c>
      <c r="F1228" s="36">
        <v>9000000</v>
      </c>
    </row>
    <row r="1229" spans="1:6" ht="15.75" x14ac:dyDescent="0.25">
      <c r="A1229" s="25">
        <f t="shared" si="21"/>
        <v>1225</v>
      </c>
      <c r="B1229" s="25" t="s">
        <v>449</v>
      </c>
      <c r="C1229" s="26" t="s">
        <v>9002</v>
      </c>
      <c r="D1229" s="26" t="s">
        <v>9004</v>
      </c>
      <c r="E1229" s="25">
        <v>1</v>
      </c>
      <c r="F1229" s="36">
        <v>9000000</v>
      </c>
    </row>
    <row r="1230" spans="1:6" ht="15.75" x14ac:dyDescent="0.25">
      <c r="A1230" s="25">
        <f>A1229+1</f>
        <v>1226</v>
      </c>
      <c r="B1230" s="25" t="s">
        <v>449</v>
      </c>
      <c r="C1230" s="26" t="s">
        <v>8586</v>
      </c>
      <c r="D1230" s="26" t="s">
        <v>8587</v>
      </c>
      <c r="E1230" s="25">
        <v>1.5</v>
      </c>
      <c r="F1230" s="36">
        <v>12000000</v>
      </c>
    </row>
    <row r="1231" spans="1:6" ht="16.5" customHeight="1" x14ac:dyDescent="0.25">
      <c r="A1231" s="25">
        <f t="shared" si="21"/>
        <v>1227</v>
      </c>
      <c r="B1231" s="25" t="s">
        <v>449</v>
      </c>
      <c r="C1231" s="26" t="s">
        <v>8586</v>
      </c>
      <c r="D1231" s="26" t="s">
        <v>9005</v>
      </c>
      <c r="E1231" s="25">
        <v>0.8</v>
      </c>
      <c r="F1231" s="36">
        <v>10640160</v>
      </c>
    </row>
    <row r="1232" spans="1:6" ht="15.75" x14ac:dyDescent="0.25">
      <c r="A1232" s="25">
        <f t="shared" si="21"/>
        <v>1228</v>
      </c>
      <c r="B1232" s="25" t="s">
        <v>449</v>
      </c>
      <c r="C1232" s="26" t="s">
        <v>8586</v>
      </c>
      <c r="D1232" s="26" t="s">
        <v>9006</v>
      </c>
      <c r="E1232" s="25">
        <v>1</v>
      </c>
      <c r="F1232" s="36">
        <v>9980000</v>
      </c>
    </row>
    <row r="1233" spans="1:6" ht="15.75" x14ac:dyDescent="0.25">
      <c r="A1233" s="25">
        <f t="shared" si="21"/>
        <v>1229</v>
      </c>
      <c r="B1233" s="25" t="s">
        <v>449</v>
      </c>
      <c r="C1233" s="26" t="s">
        <v>8586</v>
      </c>
      <c r="D1233" s="26" t="s">
        <v>9007</v>
      </c>
      <c r="E1233" s="25">
        <v>1.58</v>
      </c>
      <c r="F1233" s="36">
        <v>15290000</v>
      </c>
    </row>
    <row r="1234" spans="1:6" ht="15.75" x14ac:dyDescent="0.25">
      <c r="A1234" s="25">
        <f t="shared" si="21"/>
        <v>1230</v>
      </c>
      <c r="B1234" s="25" t="s">
        <v>449</v>
      </c>
      <c r="C1234" s="26" t="s">
        <v>8586</v>
      </c>
      <c r="D1234" s="26" t="s">
        <v>9008</v>
      </c>
      <c r="E1234" s="25">
        <v>1.58</v>
      </c>
      <c r="F1234" s="36">
        <v>11000000</v>
      </c>
    </row>
    <row r="1235" spans="1:6" ht="15.75" x14ac:dyDescent="0.25">
      <c r="A1235" s="25">
        <f t="shared" si="21"/>
        <v>1231</v>
      </c>
      <c r="B1235" s="25" t="s">
        <v>449</v>
      </c>
      <c r="C1235" s="26" t="s">
        <v>8586</v>
      </c>
      <c r="D1235" s="26" t="s">
        <v>9009</v>
      </c>
      <c r="E1235" s="25">
        <v>1.6</v>
      </c>
      <c r="F1235" s="36">
        <v>13554000</v>
      </c>
    </row>
    <row r="1236" spans="1:6" ht="15.75" x14ac:dyDescent="0.25">
      <c r="A1236" s="25">
        <f t="shared" si="21"/>
        <v>1232</v>
      </c>
      <c r="B1236" s="25" t="s">
        <v>449</v>
      </c>
      <c r="C1236" s="26" t="s">
        <v>8586</v>
      </c>
      <c r="D1236" s="26" t="s">
        <v>8792</v>
      </c>
      <c r="E1236" s="25">
        <v>1.5</v>
      </c>
      <c r="F1236" s="36">
        <v>16016400</v>
      </c>
    </row>
    <row r="1237" spans="1:6" ht="15.75" x14ac:dyDescent="0.25">
      <c r="A1237" s="25">
        <f t="shared" si="21"/>
        <v>1233</v>
      </c>
      <c r="B1237" s="25" t="s">
        <v>449</v>
      </c>
      <c r="C1237" s="26" t="s">
        <v>8586</v>
      </c>
      <c r="D1237" s="26" t="s">
        <v>9010</v>
      </c>
      <c r="E1237" s="25">
        <v>1.58</v>
      </c>
      <c r="F1237" s="36">
        <v>15012000</v>
      </c>
    </row>
    <row r="1238" spans="1:6" ht="15.75" x14ac:dyDescent="0.25">
      <c r="A1238" s="25">
        <f t="shared" si="21"/>
        <v>1234</v>
      </c>
      <c r="B1238" s="25" t="s">
        <v>449</v>
      </c>
      <c r="C1238" s="26" t="s">
        <v>8586</v>
      </c>
      <c r="D1238" s="26" t="s">
        <v>9011</v>
      </c>
      <c r="E1238" s="25">
        <v>1.58</v>
      </c>
      <c r="F1238" s="36">
        <v>12500000</v>
      </c>
    </row>
    <row r="1239" spans="1:6" ht="15.75" x14ac:dyDescent="0.25">
      <c r="A1239" s="25">
        <f t="shared" si="21"/>
        <v>1235</v>
      </c>
      <c r="B1239" s="25" t="s">
        <v>449</v>
      </c>
      <c r="C1239" s="26" t="s">
        <v>8586</v>
      </c>
      <c r="D1239" s="26" t="s">
        <v>9012</v>
      </c>
      <c r="E1239" s="25">
        <v>1.5</v>
      </c>
      <c r="F1239" s="36">
        <v>14148000</v>
      </c>
    </row>
    <row r="1240" spans="1:6" ht="15.75" x14ac:dyDescent="0.25">
      <c r="A1240" s="25">
        <f t="shared" si="21"/>
        <v>1236</v>
      </c>
      <c r="B1240" s="25" t="s">
        <v>449</v>
      </c>
      <c r="C1240" s="26" t="s">
        <v>8586</v>
      </c>
      <c r="D1240" s="26" t="s">
        <v>9013</v>
      </c>
      <c r="E1240" s="25">
        <v>1.5</v>
      </c>
      <c r="F1240" s="36">
        <v>13662000</v>
      </c>
    </row>
    <row r="1241" spans="1:6" ht="15.75" x14ac:dyDescent="0.25">
      <c r="A1241" s="25">
        <f t="shared" si="21"/>
        <v>1237</v>
      </c>
      <c r="B1241" s="25" t="s">
        <v>449</v>
      </c>
      <c r="C1241" s="26" t="s">
        <v>8586</v>
      </c>
      <c r="D1241" s="26" t="s">
        <v>8853</v>
      </c>
      <c r="E1241" s="25">
        <v>1.58</v>
      </c>
      <c r="F1241" s="36">
        <v>11448000</v>
      </c>
    </row>
    <row r="1242" spans="1:6" ht="15.75" x14ac:dyDescent="0.25">
      <c r="A1242" s="25">
        <f t="shared" si="21"/>
        <v>1238</v>
      </c>
      <c r="B1242" s="25" t="s">
        <v>449</v>
      </c>
      <c r="C1242" s="26" t="s">
        <v>8586</v>
      </c>
      <c r="D1242" s="26" t="s">
        <v>9014</v>
      </c>
      <c r="E1242" s="25">
        <v>1.58</v>
      </c>
      <c r="F1242" s="36">
        <v>9342000</v>
      </c>
    </row>
    <row r="1243" spans="1:6" ht="15.75" x14ac:dyDescent="0.25">
      <c r="A1243" s="25">
        <f t="shared" si="21"/>
        <v>1239</v>
      </c>
      <c r="B1243" s="25" t="s">
        <v>449</v>
      </c>
      <c r="C1243" s="26" t="s">
        <v>8586</v>
      </c>
      <c r="D1243" s="26" t="s">
        <v>9015</v>
      </c>
      <c r="E1243" s="25">
        <v>1.58</v>
      </c>
      <c r="F1243" s="36">
        <v>13000000</v>
      </c>
    </row>
    <row r="1244" spans="1:6" ht="15.75" x14ac:dyDescent="0.25">
      <c r="A1244" s="25">
        <f t="shared" si="21"/>
        <v>1240</v>
      </c>
      <c r="B1244" s="25" t="s">
        <v>449</v>
      </c>
      <c r="C1244" s="26" t="s">
        <v>8586</v>
      </c>
      <c r="D1244" s="26" t="s">
        <v>9016</v>
      </c>
      <c r="E1244" s="25">
        <v>1.58</v>
      </c>
      <c r="F1244" s="36">
        <v>13972000</v>
      </c>
    </row>
    <row r="1245" spans="1:6" ht="15.75" x14ac:dyDescent="0.25">
      <c r="A1245" s="25">
        <f t="shared" si="21"/>
        <v>1241</v>
      </c>
      <c r="B1245" s="25" t="s">
        <v>449</v>
      </c>
      <c r="C1245" s="26" t="s">
        <v>8586</v>
      </c>
      <c r="D1245" s="26" t="s">
        <v>9017</v>
      </c>
      <c r="E1245" s="25">
        <v>1.58</v>
      </c>
      <c r="F1245" s="36">
        <v>13303440</v>
      </c>
    </row>
    <row r="1246" spans="1:6" ht="15.75" x14ac:dyDescent="0.25">
      <c r="A1246" s="25">
        <f t="shared" si="21"/>
        <v>1242</v>
      </c>
      <c r="B1246" s="25" t="s">
        <v>449</v>
      </c>
      <c r="C1246" s="26" t="s">
        <v>8586</v>
      </c>
      <c r="D1246" s="26" t="s">
        <v>9018</v>
      </c>
      <c r="E1246" s="25">
        <v>1.5</v>
      </c>
      <c r="F1246" s="36">
        <v>13662000</v>
      </c>
    </row>
    <row r="1247" spans="1:6" ht="15.75" x14ac:dyDescent="0.25">
      <c r="A1247" s="25">
        <f t="shared" si="21"/>
        <v>1243</v>
      </c>
      <c r="B1247" s="25" t="s">
        <v>449</v>
      </c>
      <c r="C1247" s="26" t="s">
        <v>8586</v>
      </c>
      <c r="D1247" s="26" t="s">
        <v>9019</v>
      </c>
      <c r="E1247" s="25">
        <v>1.6</v>
      </c>
      <c r="F1247" s="36">
        <v>11000000</v>
      </c>
    </row>
    <row r="1248" spans="1:6" ht="15.75" x14ac:dyDescent="0.25">
      <c r="A1248" s="25">
        <f t="shared" si="21"/>
        <v>1244</v>
      </c>
      <c r="B1248" s="25" t="s">
        <v>449</v>
      </c>
      <c r="C1248" s="26" t="s">
        <v>8586</v>
      </c>
      <c r="D1248" s="26" t="s">
        <v>9020</v>
      </c>
      <c r="E1248" s="25">
        <v>1.56</v>
      </c>
      <c r="F1248" s="36">
        <v>12974000</v>
      </c>
    </row>
    <row r="1249" spans="1:6" ht="15.75" x14ac:dyDescent="0.25">
      <c r="A1249" s="25">
        <f t="shared" si="21"/>
        <v>1245</v>
      </c>
      <c r="B1249" s="25" t="s">
        <v>449</v>
      </c>
      <c r="C1249" s="26" t="s">
        <v>8586</v>
      </c>
      <c r="D1249" s="26" t="s">
        <v>9021</v>
      </c>
      <c r="E1249" s="25">
        <v>1.5</v>
      </c>
      <c r="F1249" s="36">
        <v>12474000</v>
      </c>
    </row>
    <row r="1250" spans="1:6" ht="15.75" x14ac:dyDescent="0.25">
      <c r="A1250" s="25">
        <f t="shared" si="21"/>
        <v>1246</v>
      </c>
      <c r="B1250" s="25" t="s">
        <v>449</v>
      </c>
      <c r="C1250" s="26" t="s">
        <v>8586</v>
      </c>
      <c r="D1250" s="26" t="s">
        <v>9022</v>
      </c>
      <c r="E1250" s="25">
        <v>1.58</v>
      </c>
      <c r="F1250" s="36">
        <v>12974000</v>
      </c>
    </row>
    <row r="1251" spans="1:6" ht="15.75" x14ac:dyDescent="0.25">
      <c r="A1251" s="25">
        <f t="shared" si="21"/>
        <v>1247</v>
      </c>
      <c r="B1251" s="25" t="s">
        <v>449</v>
      </c>
      <c r="C1251" s="26" t="s">
        <v>8586</v>
      </c>
      <c r="D1251" s="26" t="s">
        <v>9023</v>
      </c>
      <c r="E1251" s="25">
        <v>1.6</v>
      </c>
      <c r="F1251" s="36">
        <v>12420000</v>
      </c>
    </row>
    <row r="1252" spans="1:6" ht="15.75" x14ac:dyDescent="0.25">
      <c r="A1252" s="25">
        <f t="shared" si="21"/>
        <v>1248</v>
      </c>
      <c r="B1252" s="25" t="s">
        <v>449</v>
      </c>
      <c r="C1252" s="26" t="s">
        <v>8586</v>
      </c>
      <c r="D1252" s="26" t="s">
        <v>8857</v>
      </c>
      <c r="E1252" s="25">
        <v>1.58</v>
      </c>
      <c r="F1252" s="36">
        <v>9500000</v>
      </c>
    </row>
    <row r="1253" spans="1:6" ht="15.75" x14ac:dyDescent="0.25">
      <c r="A1253" s="25">
        <f t="shared" si="21"/>
        <v>1249</v>
      </c>
      <c r="B1253" s="25" t="s">
        <v>449</v>
      </c>
      <c r="C1253" s="26" t="s">
        <v>8586</v>
      </c>
      <c r="D1253" s="26" t="s">
        <v>9024</v>
      </c>
      <c r="E1253" s="25">
        <v>1.58</v>
      </c>
      <c r="F1253" s="36">
        <v>13500000</v>
      </c>
    </row>
    <row r="1254" spans="1:6" ht="15.75" x14ac:dyDescent="0.25">
      <c r="A1254" s="25">
        <f t="shared" si="21"/>
        <v>1250</v>
      </c>
      <c r="B1254" s="25" t="s">
        <v>449</v>
      </c>
      <c r="C1254" s="26" t="s">
        <v>8586</v>
      </c>
      <c r="D1254" s="26" t="s">
        <v>9025</v>
      </c>
      <c r="E1254" s="25">
        <v>1.58</v>
      </c>
      <c r="F1254" s="36">
        <v>12420000</v>
      </c>
    </row>
    <row r="1255" spans="1:6" ht="15.75" x14ac:dyDescent="0.25">
      <c r="A1255" s="25">
        <f t="shared" si="21"/>
        <v>1251</v>
      </c>
      <c r="B1255" s="25" t="s">
        <v>449</v>
      </c>
      <c r="C1255" s="26" t="s">
        <v>8586</v>
      </c>
      <c r="D1255" s="26" t="s">
        <v>9026</v>
      </c>
      <c r="E1255" s="25">
        <v>1.58</v>
      </c>
      <c r="F1255" s="36">
        <v>14970000</v>
      </c>
    </row>
    <row r="1256" spans="1:6" ht="15.75" x14ac:dyDescent="0.25">
      <c r="A1256" s="25">
        <f t="shared" si="21"/>
        <v>1252</v>
      </c>
      <c r="B1256" s="25" t="s">
        <v>449</v>
      </c>
      <c r="C1256" s="26" t="s">
        <v>8586</v>
      </c>
      <c r="D1256" s="26" t="s">
        <v>9027</v>
      </c>
      <c r="E1256" s="25">
        <v>1</v>
      </c>
      <c r="F1256" s="36">
        <v>10584000</v>
      </c>
    </row>
    <row r="1257" spans="1:6" ht="15.75" x14ac:dyDescent="0.25">
      <c r="A1257" s="25">
        <f t="shared" si="21"/>
        <v>1253</v>
      </c>
      <c r="B1257" s="25" t="s">
        <v>449</v>
      </c>
      <c r="C1257" s="26" t="s">
        <v>8586</v>
      </c>
      <c r="D1257" s="26" t="s">
        <v>9028</v>
      </c>
      <c r="E1257" s="25">
        <v>1.56</v>
      </c>
      <c r="F1257" s="36">
        <v>13972000</v>
      </c>
    </row>
    <row r="1258" spans="1:6" ht="15.75" x14ac:dyDescent="0.25">
      <c r="A1258" s="25">
        <f t="shared" si="21"/>
        <v>1254</v>
      </c>
      <c r="B1258" s="25" t="s">
        <v>449</v>
      </c>
      <c r="C1258" s="26" t="s">
        <v>8586</v>
      </c>
      <c r="D1258" s="26" t="s">
        <v>9029</v>
      </c>
      <c r="E1258" s="25">
        <v>1.58</v>
      </c>
      <c r="F1258" s="36">
        <v>14383635</v>
      </c>
    </row>
    <row r="1259" spans="1:6" ht="15.75" x14ac:dyDescent="0.25">
      <c r="A1259" s="25">
        <f t="shared" si="21"/>
        <v>1255</v>
      </c>
      <c r="B1259" s="25" t="s">
        <v>449</v>
      </c>
      <c r="C1259" s="26" t="s">
        <v>8586</v>
      </c>
      <c r="D1259" s="26" t="s">
        <v>9030</v>
      </c>
      <c r="E1259" s="25">
        <v>1.58</v>
      </c>
      <c r="F1259" s="36">
        <v>14000000</v>
      </c>
    </row>
    <row r="1260" spans="1:6" ht="15.75" x14ac:dyDescent="0.25">
      <c r="A1260" s="25">
        <f>A1259+1</f>
        <v>1256</v>
      </c>
      <c r="B1260" s="25" t="s">
        <v>449</v>
      </c>
      <c r="C1260" s="26" t="s">
        <v>499</v>
      </c>
      <c r="D1260" s="26" t="s">
        <v>8013</v>
      </c>
      <c r="E1260" s="25">
        <v>1.48</v>
      </c>
      <c r="F1260" s="36">
        <v>13000000</v>
      </c>
    </row>
    <row r="1261" spans="1:6" ht="15.75" x14ac:dyDescent="0.25">
      <c r="A1261" s="25">
        <f t="shared" si="21"/>
        <v>1257</v>
      </c>
      <c r="B1261" s="25" t="s">
        <v>449</v>
      </c>
      <c r="C1261" s="26" t="s">
        <v>499</v>
      </c>
      <c r="D1261" s="26" t="s">
        <v>8014</v>
      </c>
      <c r="E1261" s="25">
        <v>1.48</v>
      </c>
      <c r="F1261" s="36">
        <v>13800000</v>
      </c>
    </row>
    <row r="1262" spans="1:6" ht="15.75" x14ac:dyDescent="0.25">
      <c r="A1262" s="25">
        <f t="shared" si="21"/>
        <v>1258</v>
      </c>
      <c r="B1262" s="25" t="s">
        <v>449</v>
      </c>
      <c r="C1262" s="26" t="s">
        <v>499</v>
      </c>
      <c r="D1262" s="26" t="s">
        <v>8015</v>
      </c>
      <c r="E1262" s="25">
        <v>1.48</v>
      </c>
      <c r="F1262" s="36">
        <v>12800000</v>
      </c>
    </row>
    <row r="1263" spans="1:6" ht="15.75" x14ac:dyDescent="0.25">
      <c r="A1263" s="25">
        <f t="shared" si="21"/>
        <v>1259</v>
      </c>
      <c r="B1263" s="25" t="s">
        <v>449</v>
      </c>
      <c r="C1263" s="26" t="s">
        <v>499</v>
      </c>
      <c r="D1263" s="26" t="s">
        <v>8455</v>
      </c>
      <c r="E1263" s="25">
        <v>1.48</v>
      </c>
      <c r="F1263" s="36">
        <v>16200000</v>
      </c>
    </row>
    <row r="1264" spans="1:6" ht="15.75" x14ac:dyDescent="0.25">
      <c r="A1264" s="25">
        <f t="shared" si="21"/>
        <v>1260</v>
      </c>
      <c r="B1264" s="25" t="s">
        <v>449</v>
      </c>
      <c r="C1264" s="26" t="s">
        <v>499</v>
      </c>
      <c r="D1264" s="26" t="s">
        <v>8016</v>
      </c>
      <c r="E1264" s="25">
        <v>1.48</v>
      </c>
      <c r="F1264" s="36">
        <v>14700000</v>
      </c>
    </row>
    <row r="1265" spans="1:6" ht="15.75" x14ac:dyDescent="0.25">
      <c r="A1265" s="25">
        <f t="shared" si="21"/>
        <v>1261</v>
      </c>
      <c r="B1265" s="25" t="s">
        <v>449</v>
      </c>
      <c r="C1265" s="26" t="s">
        <v>499</v>
      </c>
      <c r="D1265" s="26" t="s">
        <v>500</v>
      </c>
      <c r="E1265" s="25">
        <v>1.48</v>
      </c>
      <c r="F1265" s="36">
        <v>16500000</v>
      </c>
    </row>
    <row r="1266" spans="1:6" ht="15.75" x14ac:dyDescent="0.25">
      <c r="A1266" s="25">
        <f t="shared" si="21"/>
        <v>1262</v>
      </c>
      <c r="B1266" s="25" t="s">
        <v>449</v>
      </c>
      <c r="C1266" s="26" t="s">
        <v>499</v>
      </c>
      <c r="D1266" s="26" t="s">
        <v>8017</v>
      </c>
      <c r="E1266" s="25">
        <v>1.1000000000000001</v>
      </c>
      <c r="F1266" s="36">
        <v>8800000</v>
      </c>
    </row>
    <row r="1267" spans="1:6" ht="15.75" x14ac:dyDescent="0.25">
      <c r="A1267" s="25">
        <f t="shared" si="21"/>
        <v>1263</v>
      </c>
      <c r="B1267" s="25" t="s">
        <v>449</v>
      </c>
      <c r="C1267" s="26" t="s">
        <v>499</v>
      </c>
      <c r="D1267" s="26" t="s">
        <v>8018</v>
      </c>
      <c r="E1267" s="25">
        <v>1.8</v>
      </c>
      <c r="F1267" s="36">
        <v>15300000</v>
      </c>
    </row>
    <row r="1268" spans="1:6" ht="15.75" x14ac:dyDescent="0.25">
      <c r="A1268" s="25">
        <f t="shared" si="21"/>
        <v>1264</v>
      </c>
      <c r="B1268" s="25" t="s">
        <v>449</v>
      </c>
      <c r="C1268" s="26" t="s">
        <v>499</v>
      </c>
      <c r="D1268" s="26" t="s">
        <v>8019</v>
      </c>
      <c r="E1268" s="25">
        <v>2.25</v>
      </c>
      <c r="F1268" s="36">
        <v>16700000</v>
      </c>
    </row>
    <row r="1269" spans="1:6" ht="15.75" x14ac:dyDescent="0.25">
      <c r="A1269" s="25">
        <f t="shared" si="21"/>
        <v>1265</v>
      </c>
      <c r="B1269" s="25" t="s">
        <v>449</v>
      </c>
      <c r="C1269" s="26" t="s">
        <v>499</v>
      </c>
      <c r="D1269" s="26" t="s">
        <v>501</v>
      </c>
      <c r="E1269" s="25">
        <v>1.56</v>
      </c>
      <c r="F1269" s="36">
        <v>16500000</v>
      </c>
    </row>
    <row r="1270" spans="1:6" ht="15.75" x14ac:dyDescent="0.25">
      <c r="A1270" s="25">
        <f t="shared" si="21"/>
        <v>1266</v>
      </c>
      <c r="B1270" s="25" t="s">
        <v>449</v>
      </c>
      <c r="C1270" s="26" t="s">
        <v>499</v>
      </c>
      <c r="D1270" s="26" t="s">
        <v>8020</v>
      </c>
      <c r="E1270" s="25">
        <v>3.2</v>
      </c>
      <c r="F1270" s="36">
        <v>27400000</v>
      </c>
    </row>
    <row r="1271" spans="1:6" ht="15.75" x14ac:dyDescent="0.25">
      <c r="A1271" s="25">
        <f t="shared" si="21"/>
        <v>1267</v>
      </c>
      <c r="B1271" s="25" t="s">
        <v>449</v>
      </c>
      <c r="C1271" s="26" t="s">
        <v>499</v>
      </c>
      <c r="D1271" s="26" t="s">
        <v>8021</v>
      </c>
      <c r="E1271" s="25">
        <v>3.2</v>
      </c>
      <c r="F1271" s="36">
        <v>36400000</v>
      </c>
    </row>
    <row r="1272" spans="1:6" ht="15.75" x14ac:dyDescent="0.25">
      <c r="A1272" s="25">
        <f t="shared" si="21"/>
        <v>1268</v>
      </c>
      <c r="B1272" s="25" t="s">
        <v>449</v>
      </c>
      <c r="C1272" s="26" t="s">
        <v>499</v>
      </c>
      <c r="D1272" s="26" t="s">
        <v>8022</v>
      </c>
      <c r="E1272" s="25">
        <v>1.1000000000000001</v>
      </c>
      <c r="F1272" s="36">
        <v>10000000</v>
      </c>
    </row>
    <row r="1273" spans="1:6" ht="15.75" x14ac:dyDescent="0.25">
      <c r="A1273" s="25">
        <f t="shared" si="21"/>
        <v>1269</v>
      </c>
      <c r="B1273" s="25" t="s">
        <v>449</v>
      </c>
      <c r="C1273" s="26" t="s">
        <v>499</v>
      </c>
      <c r="D1273" s="26" t="s">
        <v>8023</v>
      </c>
      <c r="E1273" s="25">
        <v>1.5</v>
      </c>
      <c r="F1273" s="36">
        <v>14900000</v>
      </c>
    </row>
    <row r="1274" spans="1:6" ht="15.75" x14ac:dyDescent="0.25">
      <c r="A1274" s="25">
        <f t="shared" si="21"/>
        <v>1270</v>
      </c>
      <c r="B1274" s="25" t="s">
        <v>449</v>
      </c>
      <c r="C1274" s="26" t="s">
        <v>499</v>
      </c>
      <c r="D1274" s="26" t="s">
        <v>8024</v>
      </c>
      <c r="E1274" s="25">
        <v>1.5</v>
      </c>
      <c r="F1274" s="36">
        <v>14900000</v>
      </c>
    </row>
    <row r="1275" spans="1:6" ht="16.5" x14ac:dyDescent="0.25">
      <c r="A1275" s="25">
        <f t="shared" si="21"/>
        <v>1271</v>
      </c>
      <c r="B1275" s="25" t="s">
        <v>449</v>
      </c>
      <c r="C1275" s="176" t="s">
        <v>499</v>
      </c>
      <c r="D1275" s="176" t="s">
        <v>8454</v>
      </c>
      <c r="E1275" s="25">
        <v>1.5</v>
      </c>
      <c r="F1275" s="36">
        <v>15300000</v>
      </c>
    </row>
    <row r="1276" spans="1:6" ht="15.75" x14ac:dyDescent="0.25">
      <c r="A1276" s="25">
        <f t="shared" si="21"/>
        <v>1272</v>
      </c>
      <c r="B1276" s="25" t="s">
        <v>449</v>
      </c>
      <c r="C1276" s="26" t="s">
        <v>499</v>
      </c>
      <c r="D1276" s="26" t="s">
        <v>8025</v>
      </c>
      <c r="E1276" s="25">
        <v>1.5</v>
      </c>
      <c r="F1276" s="36">
        <v>15000000</v>
      </c>
    </row>
    <row r="1277" spans="1:6" ht="15.75" x14ac:dyDescent="0.25">
      <c r="A1277" s="25">
        <f t="shared" si="21"/>
        <v>1273</v>
      </c>
      <c r="B1277" s="25" t="s">
        <v>449</v>
      </c>
      <c r="C1277" s="26" t="s">
        <v>9031</v>
      </c>
      <c r="D1277" s="26" t="s">
        <v>9032</v>
      </c>
      <c r="E1277" s="25">
        <v>1.5</v>
      </c>
      <c r="F1277" s="36">
        <v>11772000</v>
      </c>
    </row>
    <row r="1278" spans="1:6" ht="15.75" x14ac:dyDescent="0.25">
      <c r="A1278" s="25">
        <f t="shared" si="21"/>
        <v>1274</v>
      </c>
      <c r="B1278" s="25" t="s">
        <v>449</v>
      </c>
      <c r="C1278" s="26" t="s">
        <v>9031</v>
      </c>
      <c r="D1278" s="26" t="s">
        <v>9033</v>
      </c>
      <c r="E1278" s="25">
        <v>1.5</v>
      </c>
      <c r="F1278" s="36">
        <v>11772000</v>
      </c>
    </row>
    <row r="1279" spans="1:6" ht="15.75" x14ac:dyDescent="0.25">
      <c r="A1279" s="25">
        <f t="shared" si="21"/>
        <v>1275</v>
      </c>
      <c r="B1279" s="25" t="s">
        <v>449</v>
      </c>
      <c r="C1279" s="26" t="s">
        <v>8710</v>
      </c>
      <c r="D1279" s="26" t="s">
        <v>9034</v>
      </c>
      <c r="E1279" s="25">
        <v>1.5</v>
      </c>
      <c r="F1279" s="36">
        <v>8982000</v>
      </c>
    </row>
    <row r="1280" spans="1:6" ht="15.75" x14ac:dyDescent="0.25">
      <c r="A1280" s="25">
        <f t="shared" si="21"/>
        <v>1276</v>
      </c>
      <c r="B1280" s="25" t="s">
        <v>449</v>
      </c>
      <c r="C1280" s="26" t="s">
        <v>8710</v>
      </c>
      <c r="D1280" s="26" t="s">
        <v>9035</v>
      </c>
      <c r="E1280" s="25">
        <v>1.5</v>
      </c>
      <c r="F1280" s="36">
        <v>12430000</v>
      </c>
    </row>
    <row r="1281" spans="1:6" ht="15.75" x14ac:dyDescent="0.25">
      <c r="A1281" s="25">
        <f t="shared" si="21"/>
        <v>1277</v>
      </c>
      <c r="B1281" s="25" t="s">
        <v>449</v>
      </c>
      <c r="C1281" s="26" t="s">
        <v>8710</v>
      </c>
      <c r="D1281" s="26" t="s">
        <v>9036</v>
      </c>
      <c r="E1281" s="25">
        <v>1.6</v>
      </c>
      <c r="F1281" s="36">
        <v>12230000</v>
      </c>
    </row>
    <row r="1282" spans="1:6" ht="15.75" x14ac:dyDescent="0.25">
      <c r="A1282" s="25">
        <f t="shared" si="21"/>
        <v>1278</v>
      </c>
      <c r="B1282" s="25" t="s">
        <v>449</v>
      </c>
      <c r="C1282" s="26" t="s">
        <v>8710</v>
      </c>
      <c r="D1282" s="26" t="s">
        <v>9037</v>
      </c>
      <c r="E1282" s="25">
        <v>1.7</v>
      </c>
      <c r="F1282" s="36">
        <v>11230000</v>
      </c>
    </row>
    <row r="1283" spans="1:6" ht="31.5" x14ac:dyDescent="0.25">
      <c r="A1283" s="25">
        <f>A1282+1</f>
        <v>1279</v>
      </c>
      <c r="B1283" s="25" t="s">
        <v>449</v>
      </c>
      <c r="C1283" s="37" t="s">
        <v>8456</v>
      </c>
      <c r="D1283" s="37" t="s">
        <v>8457</v>
      </c>
      <c r="E1283" s="25">
        <v>2.5</v>
      </c>
      <c r="F1283" s="36">
        <v>21900000</v>
      </c>
    </row>
    <row r="1284" spans="1:6" s="112" customFormat="1" ht="15.75" x14ac:dyDescent="0.25">
      <c r="A1284" s="25">
        <f t="shared" si="21"/>
        <v>1280</v>
      </c>
      <c r="B1284" s="25" t="s">
        <v>449</v>
      </c>
      <c r="C1284" s="131" t="s">
        <v>8517</v>
      </c>
      <c r="D1284" s="131" t="s">
        <v>8518</v>
      </c>
      <c r="E1284" s="188">
        <v>3.15</v>
      </c>
      <c r="F1284" s="134">
        <v>27800000</v>
      </c>
    </row>
    <row r="1285" spans="1:6" s="112" customFormat="1" ht="15.75" x14ac:dyDescent="0.25">
      <c r="A1285" s="25">
        <f t="shared" si="21"/>
        <v>1281</v>
      </c>
      <c r="B1285" s="25" t="s">
        <v>449</v>
      </c>
      <c r="C1285" s="131" t="s">
        <v>9038</v>
      </c>
      <c r="D1285" s="131" t="s">
        <v>9039</v>
      </c>
      <c r="E1285" s="188">
        <v>1.65</v>
      </c>
      <c r="F1285" s="134">
        <v>10851840</v>
      </c>
    </row>
    <row r="1286" spans="1:6" s="112" customFormat="1" ht="15.75" x14ac:dyDescent="0.25">
      <c r="A1286" s="25">
        <f t="shared" si="21"/>
        <v>1282</v>
      </c>
      <c r="B1286" s="25" t="s">
        <v>449</v>
      </c>
      <c r="C1286" s="131" t="s">
        <v>9038</v>
      </c>
      <c r="D1286" s="131" t="s">
        <v>8947</v>
      </c>
      <c r="E1286" s="188">
        <v>1.5</v>
      </c>
      <c r="F1286" s="134">
        <v>8691840</v>
      </c>
    </row>
    <row r="1287" spans="1:6" ht="15.75" x14ac:dyDescent="0.25">
      <c r="A1287" s="25">
        <f>A1286+1</f>
        <v>1283</v>
      </c>
      <c r="B1287" s="25" t="s">
        <v>449</v>
      </c>
      <c r="C1287" s="26" t="s">
        <v>485</v>
      </c>
      <c r="D1287" s="26" t="s">
        <v>8026</v>
      </c>
      <c r="E1287" s="25">
        <v>1.1000000000000001</v>
      </c>
      <c r="F1287" s="36">
        <v>14600000</v>
      </c>
    </row>
    <row r="1288" spans="1:6" ht="15.75" x14ac:dyDescent="0.25">
      <c r="A1288" s="25">
        <f t="shared" si="21"/>
        <v>1284</v>
      </c>
      <c r="B1288" s="25" t="s">
        <v>449</v>
      </c>
      <c r="C1288" s="26" t="s">
        <v>485</v>
      </c>
      <c r="D1288" s="26" t="s">
        <v>7897</v>
      </c>
      <c r="E1288" s="25">
        <v>1.1000000000000001</v>
      </c>
      <c r="F1288" s="36">
        <v>12500000</v>
      </c>
    </row>
    <row r="1289" spans="1:6" s="112" customFormat="1" ht="15.75" x14ac:dyDescent="0.25">
      <c r="A1289" s="25">
        <f t="shared" si="21"/>
        <v>1285</v>
      </c>
      <c r="B1289" s="25" t="s">
        <v>449</v>
      </c>
      <c r="C1289" s="187" t="s">
        <v>8527</v>
      </c>
      <c r="D1289" s="187" t="s">
        <v>8528</v>
      </c>
      <c r="E1289" s="188">
        <v>1.65</v>
      </c>
      <c r="F1289" s="134">
        <v>14900000</v>
      </c>
    </row>
    <row r="1290" spans="1:6" s="112" customFormat="1" ht="15.75" x14ac:dyDescent="0.25">
      <c r="A1290" s="25">
        <f t="shared" ref="A1290:A1353" si="30">A1289+1</f>
        <v>1286</v>
      </c>
      <c r="B1290" s="25" t="s">
        <v>449</v>
      </c>
      <c r="C1290" s="187" t="s">
        <v>8527</v>
      </c>
      <c r="D1290" s="187" t="s">
        <v>8529</v>
      </c>
      <c r="E1290" s="188">
        <v>2.8</v>
      </c>
      <c r="F1290" s="134">
        <v>20650000</v>
      </c>
    </row>
    <row r="1291" spans="1:6" s="112" customFormat="1" ht="15.75" x14ac:dyDescent="0.25">
      <c r="A1291" s="25">
        <f t="shared" si="30"/>
        <v>1287</v>
      </c>
      <c r="B1291" s="25" t="s">
        <v>449</v>
      </c>
      <c r="C1291" s="187" t="s">
        <v>8527</v>
      </c>
      <c r="D1291" s="187" t="s">
        <v>8530</v>
      </c>
      <c r="E1291" s="188">
        <v>1.3</v>
      </c>
      <c r="F1291" s="134">
        <v>12990000</v>
      </c>
    </row>
    <row r="1292" spans="1:6" s="112" customFormat="1" ht="15.75" x14ac:dyDescent="0.25">
      <c r="A1292" s="25">
        <f t="shared" si="30"/>
        <v>1288</v>
      </c>
      <c r="B1292" s="25" t="s">
        <v>449</v>
      </c>
      <c r="C1292" s="187" t="s">
        <v>8527</v>
      </c>
      <c r="D1292" s="187" t="s">
        <v>8531</v>
      </c>
      <c r="E1292" s="188">
        <v>1.0249999999999999</v>
      </c>
      <c r="F1292" s="134">
        <v>15400000</v>
      </c>
    </row>
    <row r="1293" spans="1:6" s="112" customFormat="1" ht="15.75" x14ac:dyDescent="0.25">
      <c r="A1293" s="25">
        <f t="shared" si="30"/>
        <v>1289</v>
      </c>
      <c r="B1293" s="25" t="s">
        <v>449</v>
      </c>
      <c r="C1293" s="187" t="s">
        <v>8527</v>
      </c>
      <c r="D1293" s="187" t="s">
        <v>8532</v>
      </c>
      <c r="E1293" s="188">
        <v>0.85</v>
      </c>
      <c r="F1293" s="134">
        <v>13360000</v>
      </c>
    </row>
    <row r="1294" spans="1:6" s="112" customFormat="1" ht="15.75" x14ac:dyDescent="0.25">
      <c r="A1294" s="25">
        <f t="shared" si="30"/>
        <v>1290</v>
      </c>
      <c r="B1294" s="25" t="s">
        <v>449</v>
      </c>
      <c r="C1294" s="187" t="s">
        <v>8527</v>
      </c>
      <c r="D1294" s="187" t="s">
        <v>8585</v>
      </c>
      <c r="E1294" s="188">
        <v>1.55</v>
      </c>
      <c r="F1294" s="134">
        <v>16490000</v>
      </c>
    </row>
    <row r="1295" spans="1:6" s="112" customFormat="1" ht="15.75" x14ac:dyDescent="0.25">
      <c r="A1295" s="25">
        <f t="shared" si="30"/>
        <v>1291</v>
      </c>
      <c r="B1295" s="25" t="s">
        <v>449</v>
      </c>
      <c r="C1295" s="187" t="s">
        <v>8527</v>
      </c>
      <c r="D1295" s="187" t="s">
        <v>8533</v>
      </c>
      <c r="E1295" s="188">
        <v>1.55</v>
      </c>
      <c r="F1295" s="134">
        <v>16900000</v>
      </c>
    </row>
    <row r="1296" spans="1:6" s="112" customFormat="1" ht="15.75" x14ac:dyDescent="0.25">
      <c r="A1296" s="25">
        <f t="shared" si="30"/>
        <v>1292</v>
      </c>
      <c r="B1296" s="25" t="s">
        <v>449</v>
      </c>
      <c r="C1296" s="187" t="s">
        <v>8527</v>
      </c>
      <c r="D1296" s="187" t="s">
        <v>8534</v>
      </c>
      <c r="E1296" s="188">
        <v>1.7</v>
      </c>
      <c r="F1296" s="134">
        <v>17990000</v>
      </c>
    </row>
    <row r="1297" spans="1:6" s="112" customFormat="1" ht="15.75" x14ac:dyDescent="0.25">
      <c r="A1297" s="25">
        <f t="shared" si="30"/>
        <v>1293</v>
      </c>
      <c r="B1297" s="25" t="s">
        <v>449</v>
      </c>
      <c r="C1297" s="187" t="s">
        <v>8527</v>
      </c>
      <c r="D1297" s="187" t="s">
        <v>8535</v>
      </c>
      <c r="E1297" s="188">
        <v>1.85</v>
      </c>
      <c r="F1297" s="134">
        <v>19950000</v>
      </c>
    </row>
    <row r="1298" spans="1:6" s="112" customFormat="1" ht="15.75" x14ac:dyDescent="0.25">
      <c r="A1298" s="25">
        <f t="shared" si="30"/>
        <v>1294</v>
      </c>
      <c r="B1298" s="25" t="s">
        <v>449</v>
      </c>
      <c r="C1298" s="187" t="s">
        <v>8527</v>
      </c>
      <c r="D1298" s="187" t="s">
        <v>8536</v>
      </c>
      <c r="E1298" s="188">
        <v>2.8</v>
      </c>
      <c r="F1298" s="134">
        <v>21000000</v>
      </c>
    </row>
    <row r="1299" spans="1:6" s="112" customFormat="1" ht="15.75" x14ac:dyDescent="0.25">
      <c r="A1299" s="25">
        <f t="shared" si="30"/>
        <v>1295</v>
      </c>
      <c r="B1299" s="25" t="s">
        <v>449</v>
      </c>
      <c r="C1299" s="187" t="s">
        <v>8527</v>
      </c>
      <c r="D1299" s="131" t="s">
        <v>8537</v>
      </c>
      <c r="E1299" s="188">
        <v>1.2</v>
      </c>
      <c r="F1299" s="134">
        <v>12600000</v>
      </c>
    </row>
    <row r="1300" spans="1:6" s="112" customFormat="1" ht="15.75" x14ac:dyDescent="0.25">
      <c r="A1300" s="25">
        <f t="shared" si="30"/>
        <v>1296</v>
      </c>
      <c r="B1300" s="25" t="s">
        <v>449</v>
      </c>
      <c r="C1300" s="187" t="s">
        <v>9040</v>
      </c>
      <c r="D1300" s="131" t="s">
        <v>9041</v>
      </c>
      <c r="E1300" s="188">
        <v>1.6</v>
      </c>
      <c r="F1300" s="134">
        <v>11880000</v>
      </c>
    </row>
    <row r="1301" spans="1:6" s="112" customFormat="1" ht="15.75" x14ac:dyDescent="0.25">
      <c r="A1301" s="25">
        <f t="shared" si="30"/>
        <v>1297</v>
      </c>
      <c r="B1301" s="25" t="s">
        <v>449</v>
      </c>
      <c r="C1301" s="187" t="s">
        <v>9040</v>
      </c>
      <c r="D1301" s="131" t="s">
        <v>9042</v>
      </c>
      <c r="E1301" s="188">
        <v>1.5</v>
      </c>
      <c r="F1301" s="134">
        <v>10015000</v>
      </c>
    </row>
    <row r="1302" spans="1:6" s="112" customFormat="1" ht="15.75" x14ac:dyDescent="0.25">
      <c r="A1302" s="25">
        <f t="shared" si="30"/>
        <v>1298</v>
      </c>
      <c r="B1302" s="25" t="s">
        <v>449</v>
      </c>
      <c r="C1302" s="187" t="s">
        <v>9040</v>
      </c>
      <c r="D1302" s="131" t="s">
        <v>7312</v>
      </c>
      <c r="E1302" s="188">
        <v>1.3</v>
      </c>
      <c r="F1302" s="134">
        <v>9662800</v>
      </c>
    </row>
    <row r="1303" spans="1:6" s="112" customFormat="1" ht="15.75" x14ac:dyDescent="0.25">
      <c r="A1303" s="25">
        <f t="shared" si="30"/>
        <v>1299</v>
      </c>
      <c r="B1303" s="25" t="s">
        <v>449</v>
      </c>
      <c r="C1303" s="187" t="s">
        <v>9043</v>
      </c>
      <c r="D1303" s="131" t="s">
        <v>8965</v>
      </c>
      <c r="E1303" s="188">
        <v>1.7</v>
      </c>
      <c r="F1303" s="134">
        <v>11300000</v>
      </c>
    </row>
    <row r="1304" spans="1:6" s="112" customFormat="1" ht="15.75" x14ac:dyDescent="0.25">
      <c r="A1304" s="25">
        <f t="shared" si="30"/>
        <v>1300</v>
      </c>
      <c r="B1304" s="25" t="s">
        <v>449</v>
      </c>
      <c r="C1304" s="187" t="s">
        <v>9044</v>
      </c>
      <c r="D1304" s="131" t="s">
        <v>9045</v>
      </c>
      <c r="E1304" s="188">
        <v>1.6</v>
      </c>
      <c r="F1304" s="134">
        <v>9720000</v>
      </c>
    </row>
    <row r="1305" spans="1:6" s="112" customFormat="1" ht="15.75" x14ac:dyDescent="0.25">
      <c r="A1305" s="25">
        <f t="shared" si="30"/>
        <v>1301</v>
      </c>
      <c r="B1305" s="25" t="s">
        <v>449</v>
      </c>
      <c r="C1305" s="187" t="s">
        <v>9044</v>
      </c>
      <c r="D1305" s="131" t="s">
        <v>9046</v>
      </c>
      <c r="E1305" s="188">
        <v>1</v>
      </c>
      <c r="F1305" s="134">
        <v>7560000</v>
      </c>
    </row>
    <row r="1306" spans="1:6" s="112" customFormat="1" ht="15.75" x14ac:dyDescent="0.25">
      <c r="A1306" s="25">
        <f t="shared" si="30"/>
        <v>1302</v>
      </c>
      <c r="B1306" s="25" t="s">
        <v>449</v>
      </c>
      <c r="C1306" s="187" t="s">
        <v>9044</v>
      </c>
      <c r="D1306" s="131" t="s">
        <v>8864</v>
      </c>
      <c r="E1306" s="188">
        <v>1</v>
      </c>
      <c r="F1306" s="134">
        <v>6480000</v>
      </c>
    </row>
    <row r="1307" spans="1:6" s="112" customFormat="1" ht="15.75" x14ac:dyDescent="0.25">
      <c r="A1307" s="25">
        <f t="shared" si="30"/>
        <v>1303</v>
      </c>
      <c r="B1307" s="25" t="s">
        <v>449</v>
      </c>
      <c r="C1307" s="187" t="s">
        <v>9044</v>
      </c>
      <c r="D1307" s="131" t="s">
        <v>9047</v>
      </c>
      <c r="E1307" s="188">
        <v>1.6</v>
      </c>
      <c r="F1307" s="134">
        <v>9180000</v>
      </c>
    </row>
    <row r="1308" spans="1:6" s="112" customFormat="1" ht="15.75" x14ac:dyDescent="0.25">
      <c r="A1308" s="25">
        <f t="shared" si="30"/>
        <v>1304</v>
      </c>
      <c r="B1308" s="25" t="s">
        <v>449</v>
      </c>
      <c r="C1308" s="187" t="s">
        <v>9044</v>
      </c>
      <c r="D1308" s="131" t="s">
        <v>9048</v>
      </c>
      <c r="E1308" s="188">
        <v>1.6</v>
      </c>
      <c r="F1308" s="134">
        <v>9500000</v>
      </c>
    </row>
    <row r="1309" spans="1:6" s="112" customFormat="1" ht="15.75" x14ac:dyDescent="0.25">
      <c r="A1309" s="25">
        <f t="shared" si="30"/>
        <v>1305</v>
      </c>
      <c r="B1309" s="25" t="s">
        <v>449</v>
      </c>
      <c r="C1309" s="187" t="s">
        <v>9044</v>
      </c>
      <c r="D1309" s="131" t="s">
        <v>8857</v>
      </c>
      <c r="E1309" s="188">
        <v>1.6</v>
      </c>
      <c r="F1309" s="134">
        <v>8640000</v>
      </c>
    </row>
    <row r="1310" spans="1:6" s="112" customFormat="1" ht="15.75" x14ac:dyDescent="0.25">
      <c r="A1310" s="25">
        <f t="shared" si="30"/>
        <v>1306</v>
      </c>
      <c r="B1310" s="25" t="s">
        <v>449</v>
      </c>
      <c r="C1310" s="187" t="s">
        <v>9044</v>
      </c>
      <c r="D1310" s="131" t="s">
        <v>3862</v>
      </c>
      <c r="E1310" s="188">
        <v>1.6</v>
      </c>
      <c r="F1310" s="134">
        <v>8726400</v>
      </c>
    </row>
    <row r="1311" spans="1:6" s="112" customFormat="1" ht="15.75" x14ac:dyDescent="0.25">
      <c r="A1311" s="25">
        <f t="shared" si="30"/>
        <v>1307</v>
      </c>
      <c r="B1311" s="25" t="s">
        <v>449</v>
      </c>
      <c r="C1311" s="187" t="s">
        <v>9044</v>
      </c>
      <c r="D1311" s="131" t="s">
        <v>9049</v>
      </c>
      <c r="E1311" s="188">
        <v>1.6</v>
      </c>
      <c r="F1311" s="134">
        <v>9300000</v>
      </c>
    </row>
    <row r="1312" spans="1:6" s="112" customFormat="1" ht="15.75" x14ac:dyDescent="0.25">
      <c r="A1312" s="25">
        <f t="shared" si="30"/>
        <v>1308</v>
      </c>
      <c r="B1312" s="25" t="s">
        <v>449</v>
      </c>
      <c r="C1312" s="187" t="s">
        <v>9044</v>
      </c>
      <c r="D1312" s="131" t="s">
        <v>9050</v>
      </c>
      <c r="E1312" s="188">
        <v>1.55</v>
      </c>
      <c r="F1312" s="134">
        <v>8100000</v>
      </c>
    </row>
    <row r="1313" spans="1:6" s="112" customFormat="1" ht="15.75" x14ac:dyDescent="0.25">
      <c r="A1313" s="25">
        <f t="shared" si="30"/>
        <v>1309</v>
      </c>
      <c r="B1313" s="25" t="s">
        <v>449</v>
      </c>
      <c r="C1313" s="187" t="s">
        <v>9044</v>
      </c>
      <c r="D1313" s="131" t="s">
        <v>8048</v>
      </c>
      <c r="E1313" s="188">
        <v>1.53</v>
      </c>
      <c r="F1313" s="134">
        <v>9500000</v>
      </c>
    </row>
    <row r="1314" spans="1:6" s="112" customFormat="1" ht="15.75" x14ac:dyDescent="0.25">
      <c r="A1314" s="25">
        <f t="shared" si="30"/>
        <v>1310</v>
      </c>
      <c r="B1314" s="25" t="s">
        <v>449</v>
      </c>
      <c r="C1314" s="187" t="s">
        <v>9051</v>
      </c>
      <c r="D1314" s="131" t="s">
        <v>9052</v>
      </c>
      <c r="E1314" s="188">
        <v>1.55</v>
      </c>
      <c r="F1314" s="134">
        <v>11500000</v>
      </c>
    </row>
    <row r="1315" spans="1:6" s="112" customFormat="1" ht="15.75" x14ac:dyDescent="0.25">
      <c r="A1315" s="25">
        <f t="shared" si="30"/>
        <v>1311</v>
      </c>
      <c r="B1315" s="25" t="s">
        <v>449</v>
      </c>
      <c r="C1315" s="187" t="s">
        <v>9051</v>
      </c>
      <c r="D1315" s="131" t="s">
        <v>9053</v>
      </c>
      <c r="E1315" s="188">
        <v>1.55</v>
      </c>
      <c r="F1315" s="134">
        <v>13972000</v>
      </c>
    </row>
    <row r="1316" spans="1:6" s="112" customFormat="1" ht="15.75" x14ac:dyDescent="0.25">
      <c r="A1316" s="25">
        <f t="shared" si="30"/>
        <v>1312</v>
      </c>
      <c r="B1316" s="25" t="s">
        <v>449</v>
      </c>
      <c r="C1316" s="187" t="s">
        <v>9051</v>
      </c>
      <c r="D1316" s="131" t="s">
        <v>8836</v>
      </c>
      <c r="E1316" s="188">
        <v>1.55</v>
      </c>
      <c r="F1316" s="134">
        <v>12000000</v>
      </c>
    </row>
    <row r="1317" spans="1:6" s="112" customFormat="1" ht="15.75" x14ac:dyDescent="0.25">
      <c r="A1317" s="25">
        <f t="shared" si="30"/>
        <v>1313</v>
      </c>
      <c r="B1317" s="25" t="s">
        <v>449</v>
      </c>
      <c r="C1317" s="187" t="s">
        <v>9051</v>
      </c>
      <c r="D1317" s="131" t="s">
        <v>9054</v>
      </c>
      <c r="E1317" s="188">
        <v>1.55</v>
      </c>
      <c r="F1317" s="134">
        <v>13932000</v>
      </c>
    </row>
    <row r="1318" spans="1:6" s="112" customFormat="1" ht="15.75" x14ac:dyDescent="0.25">
      <c r="A1318" s="25">
        <f t="shared" si="30"/>
        <v>1314</v>
      </c>
      <c r="B1318" s="25" t="s">
        <v>449</v>
      </c>
      <c r="C1318" s="187" t="s">
        <v>9051</v>
      </c>
      <c r="D1318" s="131" t="s">
        <v>8066</v>
      </c>
      <c r="E1318" s="188">
        <v>1.53</v>
      </c>
      <c r="F1318" s="134">
        <v>10000000</v>
      </c>
    </row>
    <row r="1319" spans="1:6" s="112" customFormat="1" ht="15.75" x14ac:dyDescent="0.25">
      <c r="A1319" s="25">
        <f t="shared" si="30"/>
        <v>1315</v>
      </c>
      <c r="B1319" s="25" t="s">
        <v>449</v>
      </c>
      <c r="C1319" s="187" t="s">
        <v>9051</v>
      </c>
      <c r="D1319" s="131" t="s">
        <v>9055</v>
      </c>
      <c r="E1319" s="188">
        <v>1.5</v>
      </c>
      <c r="F1319" s="134">
        <v>11500000</v>
      </c>
    </row>
    <row r="1320" spans="1:6" s="112" customFormat="1" ht="15.75" x14ac:dyDescent="0.25">
      <c r="A1320" s="25">
        <f t="shared" si="30"/>
        <v>1316</v>
      </c>
      <c r="B1320" s="25" t="s">
        <v>449</v>
      </c>
      <c r="C1320" s="187" t="s">
        <v>9056</v>
      </c>
      <c r="D1320" s="131" t="s">
        <v>9057</v>
      </c>
      <c r="E1320" s="188">
        <v>1.5</v>
      </c>
      <c r="F1320" s="134">
        <v>8640000</v>
      </c>
    </row>
    <row r="1321" spans="1:6" s="112" customFormat="1" ht="15.75" x14ac:dyDescent="0.25">
      <c r="A1321" s="25">
        <f t="shared" si="30"/>
        <v>1317</v>
      </c>
      <c r="B1321" s="25" t="s">
        <v>449</v>
      </c>
      <c r="C1321" s="187" t="s">
        <v>8718</v>
      </c>
      <c r="D1321" s="131" t="s">
        <v>9058</v>
      </c>
      <c r="E1321" s="188">
        <v>1.55</v>
      </c>
      <c r="F1321" s="134">
        <v>12500000</v>
      </c>
    </row>
    <row r="1322" spans="1:6" s="112" customFormat="1" ht="15.75" x14ac:dyDescent="0.25">
      <c r="A1322" s="25">
        <f t="shared" si="30"/>
        <v>1318</v>
      </c>
      <c r="B1322" s="25" t="s">
        <v>449</v>
      </c>
      <c r="C1322" s="187" t="s">
        <v>8718</v>
      </c>
      <c r="D1322" s="131" t="s">
        <v>8720</v>
      </c>
      <c r="E1322" s="188">
        <v>49.5</v>
      </c>
      <c r="F1322" s="134">
        <v>12400000</v>
      </c>
    </row>
    <row r="1323" spans="1:6" s="112" customFormat="1" ht="15.75" x14ac:dyDescent="0.25">
      <c r="A1323" s="25">
        <f t="shared" si="30"/>
        <v>1319</v>
      </c>
      <c r="B1323" s="25" t="s">
        <v>449</v>
      </c>
      <c r="C1323" s="187" t="s">
        <v>8718</v>
      </c>
      <c r="D1323" s="131" t="s">
        <v>9059</v>
      </c>
      <c r="E1323" s="188">
        <v>1.6</v>
      </c>
      <c r="F1323" s="134">
        <v>10000000</v>
      </c>
    </row>
    <row r="1324" spans="1:6" s="112" customFormat="1" ht="15.75" x14ac:dyDescent="0.25">
      <c r="A1324" s="25">
        <f t="shared" si="30"/>
        <v>1320</v>
      </c>
      <c r="B1324" s="25" t="s">
        <v>449</v>
      </c>
      <c r="C1324" s="187" t="s">
        <v>8685</v>
      </c>
      <c r="D1324" s="131" t="s">
        <v>9060</v>
      </c>
      <c r="E1324" s="188">
        <v>1.55</v>
      </c>
      <c r="F1324" s="134">
        <v>13972000</v>
      </c>
    </row>
    <row r="1325" spans="1:6" s="112" customFormat="1" ht="15.75" x14ac:dyDescent="0.25">
      <c r="A1325" s="25">
        <f t="shared" si="30"/>
        <v>1321</v>
      </c>
      <c r="B1325" s="25" t="s">
        <v>449</v>
      </c>
      <c r="C1325" s="187" t="s">
        <v>8685</v>
      </c>
      <c r="D1325" s="131" t="s">
        <v>9061</v>
      </c>
      <c r="E1325" s="188">
        <v>1.5</v>
      </c>
      <c r="F1325" s="134">
        <v>13972000</v>
      </c>
    </row>
    <row r="1326" spans="1:6" s="112" customFormat="1" ht="15.75" x14ac:dyDescent="0.25">
      <c r="A1326" s="25">
        <f t="shared" si="30"/>
        <v>1322</v>
      </c>
      <c r="B1326" s="25" t="s">
        <v>449</v>
      </c>
      <c r="C1326" s="187" t="s">
        <v>8685</v>
      </c>
      <c r="D1326" s="131" t="s">
        <v>9062</v>
      </c>
      <c r="E1326" s="188">
        <v>1</v>
      </c>
      <c r="F1326" s="134">
        <v>12528000</v>
      </c>
    </row>
    <row r="1327" spans="1:6" s="112" customFormat="1" ht="15.75" x14ac:dyDescent="0.25">
      <c r="A1327" s="25">
        <f t="shared" si="30"/>
        <v>1323</v>
      </c>
      <c r="B1327" s="25" t="s">
        <v>449</v>
      </c>
      <c r="C1327" s="187" t="s">
        <v>8685</v>
      </c>
      <c r="D1327" s="131" t="s">
        <v>8717</v>
      </c>
      <c r="E1327" s="188">
        <v>1.7</v>
      </c>
      <c r="F1327" s="134">
        <v>12960000</v>
      </c>
    </row>
    <row r="1328" spans="1:6" s="112" customFormat="1" ht="15.75" x14ac:dyDescent="0.25">
      <c r="A1328" s="25">
        <f t="shared" si="30"/>
        <v>1324</v>
      </c>
      <c r="B1328" s="25" t="s">
        <v>449</v>
      </c>
      <c r="C1328" s="187" t="s">
        <v>8685</v>
      </c>
      <c r="D1328" s="131" t="s">
        <v>9063</v>
      </c>
      <c r="E1328" s="188">
        <v>1.7</v>
      </c>
      <c r="F1328" s="134">
        <v>10908000</v>
      </c>
    </row>
    <row r="1329" spans="1:6" s="112" customFormat="1" ht="15.75" x14ac:dyDescent="0.25">
      <c r="A1329" s="25">
        <f t="shared" si="30"/>
        <v>1325</v>
      </c>
      <c r="B1329" s="25" t="s">
        <v>449</v>
      </c>
      <c r="C1329" s="187" t="s">
        <v>8685</v>
      </c>
      <c r="D1329" s="131" t="s">
        <v>8747</v>
      </c>
      <c r="E1329" s="188">
        <v>1.5</v>
      </c>
      <c r="F1329" s="134">
        <v>11448000</v>
      </c>
    </row>
    <row r="1330" spans="1:6" s="112" customFormat="1" ht="15.75" x14ac:dyDescent="0.25">
      <c r="A1330" s="25">
        <f t="shared" si="30"/>
        <v>1326</v>
      </c>
      <c r="B1330" s="25" t="s">
        <v>449</v>
      </c>
      <c r="C1330" s="187" t="s">
        <v>8685</v>
      </c>
      <c r="D1330" s="131" t="s">
        <v>9064</v>
      </c>
      <c r="E1330" s="188">
        <v>1.7</v>
      </c>
      <c r="F1330" s="134">
        <v>14580000</v>
      </c>
    </row>
    <row r="1331" spans="1:6" s="112" customFormat="1" ht="15.75" x14ac:dyDescent="0.25">
      <c r="A1331" s="25">
        <f t="shared" si="30"/>
        <v>1327</v>
      </c>
      <c r="B1331" s="25" t="s">
        <v>449</v>
      </c>
      <c r="C1331" s="187" t="s">
        <v>8685</v>
      </c>
      <c r="D1331" s="131" t="s">
        <v>9065</v>
      </c>
      <c r="E1331" s="188">
        <v>1.7</v>
      </c>
      <c r="F1331" s="134">
        <v>14904000</v>
      </c>
    </row>
    <row r="1332" spans="1:6" s="112" customFormat="1" ht="15.75" x14ac:dyDescent="0.25">
      <c r="A1332" s="25">
        <f t="shared" si="30"/>
        <v>1328</v>
      </c>
      <c r="B1332" s="25" t="s">
        <v>449</v>
      </c>
      <c r="C1332" s="187" t="s">
        <v>8685</v>
      </c>
      <c r="D1332" s="131" t="s">
        <v>9066</v>
      </c>
      <c r="E1332" s="188">
        <v>1.55</v>
      </c>
      <c r="F1332" s="134">
        <v>14580000</v>
      </c>
    </row>
    <row r="1333" spans="1:6" s="112" customFormat="1" ht="15.75" x14ac:dyDescent="0.25">
      <c r="A1333" s="25">
        <f t="shared" si="30"/>
        <v>1329</v>
      </c>
      <c r="B1333" s="25" t="s">
        <v>449</v>
      </c>
      <c r="C1333" s="187" t="s">
        <v>8685</v>
      </c>
      <c r="D1333" s="131" t="s">
        <v>9067</v>
      </c>
      <c r="E1333" s="188">
        <v>1.5</v>
      </c>
      <c r="F1333" s="134">
        <v>13972000</v>
      </c>
    </row>
    <row r="1334" spans="1:6" s="112" customFormat="1" ht="15.75" x14ac:dyDescent="0.25">
      <c r="A1334" s="25">
        <f t="shared" si="30"/>
        <v>1330</v>
      </c>
      <c r="B1334" s="25" t="s">
        <v>449</v>
      </c>
      <c r="C1334" s="187" t="s">
        <v>8685</v>
      </c>
      <c r="D1334" s="131" t="s">
        <v>9068</v>
      </c>
      <c r="E1334" s="188">
        <v>1.7</v>
      </c>
      <c r="F1334" s="134">
        <v>13972000</v>
      </c>
    </row>
    <row r="1335" spans="1:6" s="112" customFormat="1" ht="15.75" x14ac:dyDescent="0.25">
      <c r="A1335" s="25">
        <f t="shared" si="30"/>
        <v>1331</v>
      </c>
      <c r="B1335" s="25" t="s">
        <v>449</v>
      </c>
      <c r="C1335" s="187" t="s">
        <v>8685</v>
      </c>
      <c r="D1335" s="131" t="s">
        <v>9069</v>
      </c>
      <c r="E1335" s="188">
        <v>1.7</v>
      </c>
      <c r="F1335" s="134">
        <v>13972000</v>
      </c>
    </row>
    <row r="1336" spans="1:6" s="112" customFormat="1" ht="15.75" x14ac:dyDescent="0.25">
      <c r="A1336" s="25">
        <f t="shared" si="30"/>
        <v>1332</v>
      </c>
      <c r="B1336" s="25" t="s">
        <v>449</v>
      </c>
      <c r="C1336" s="187" t="s">
        <v>8685</v>
      </c>
      <c r="D1336" s="131" t="s">
        <v>9070</v>
      </c>
      <c r="E1336" s="188">
        <v>1.5</v>
      </c>
      <c r="F1336" s="134">
        <v>12528000</v>
      </c>
    </row>
    <row r="1337" spans="1:6" s="112" customFormat="1" ht="15.75" x14ac:dyDescent="0.25">
      <c r="A1337" s="25">
        <f t="shared" si="30"/>
        <v>1333</v>
      </c>
      <c r="B1337" s="25" t="s">
        <v>449</v>
      </c>
      <c r="C1337" s="187" t="s">
        <v>8685</v>
      </c>
      <c r="D1337" s="131" t="s">
        <v>9071</v>
      </c>
      <c r="E1337" s="188">
        <v>1.7</v>
      </c>
      <c r="F1337" s="134">
        <v>15012000</v>
      </c>
    </row>
    <row r="1338" spans="1:6" s="112" customFormat="1" ht="15.75" x14ac:dyDescent="0.25">
      <c r="A1338" s="25">
        <f t="shared" si="30"/>
        <v>1334</v>
      </c>
      <c r="B1338" s="25" t="s">
        <v>449</v>
      </c>
      <c r="C1338" s="187" t="s">
        <v>8685</v>
      </c>
      <c r="D1338" s="131" t="s">
        <v>9072</v>
      </c>
      <c r="E1338" s="188">
        <v>1.5</v>
      </c>
      <c r="F1338" s="134">
        <v>12974000</v>
      </c>
    </row>
    <row r="1339" spans="1:6" s="112" customFormat="1" ht="15.75" x14ac:dyDescent="0.25">
      <c r="A1339" s="25">
        <f t="shared" si="30"/>
        <v>1335</v>
      </c>
      <c r="B1339" s="25" t="s">
        <v>449</v>
      </c>
      <c r="C1339" s="187" t="s">
        <v>8685</v>
      </c>
      <c r="D1339" s="131" t="s">
        <v>9073</v>
      </c>
      <c r="E1339" s="188">
        <v>1.5</v>
      </c>
      <c r="F1339" s="134">
        <v>11100000</v>
      </c>
    </row>
    <row r="1340" spans="1:6" s="112" customFormat="1" ht="15.75" x14ac:dyDescent="0.25">
      <c r="A1340" s="25">
        <f t="shared" si="30"/>
        <v>1336</v>
      </c>
      <c r="B1340" s="25" t="s">
        <v>449</v>
      </c>
      <c r="C1340" s="187" t="s">
        <v>8685</v>
      </c>
      <c r="D1340" s="131" t="s">
        <v>9074</v>
      </c>
      <c r="E1340" s="188">
        <v>1.7</v>
      </c>
      <c r="F1340" s="134">
        <v>13972000</v>
      </c>
    </row>
    <row r="1341" spans="1:6" s="112" customFormat="1" ht="15.75" x14ac:dyDescent="0.25">
      <c r="A1341" s="25">
        <f t="shared" si="30"/>
        <v>1337</v>
      </c>
      <c r="B1341" s="25" t="s">
        <v>449</v>
      </c>
      <c r="C1341" s="187" t="s">
        <v>8724</v>
      </c>
      <c r="D1341" s="131" t="s">
        <v>9075</v>
      </c>
      <c r="E1341" s="188">
        <v>1.2</v>
      </c>
      <c r="F1341" s="134">
        <v>9780400</v>
      </c>
    </row>
    <row r="1342" spans="1:6" s="112" customFormat="1" ht="15.75" x14ac:dyDescent="0.25">
      <c r="A1342" s="25">
        <f t="shared" si="30"/>
        <v>1338</v>
      </c>
      <c r="B1342" s="25" t="s">
        <v>449</v>
      </c>
      <c r="C1342" s="187" t="s">
        <v>8724</v>
      </c>
      <c r="D1342" s="131" t="s">
        <v>9076</v>
      </c>
      <c r="E1342" s="188">
        <v>1.2</v>
      </c>
      <c r="F1342" s="134">
        <v>9999999</v>
      </c>
    </row>
    <row r="1343" spans="1:6" s="112" customFormat="1" ht="15.75" x14ac:dyDescent="0.25">
      <c r="A1343" s="25">
        <f t="shared" si="30"/>
        <v>1339</v>
      </c>
      <c r="B1343" s="25" t="s">
        <v>449</v>
      </c>
      <c r="C1343" s="187" t="s">
        <v>8724</v>
      </c>
      <c r="D1343" s="131" t="s">
        <v>9077</v>
      </c>
      <c r="E1343" s="188">
        <v>1.55</v>
      </c>
      <c r="F1343" s="134">
        <v>13972000</v>
      </c>
    </row>
    <row r="1344" spans="1:6" s="112" customFormat="1" ht="15.75" x14ac:dyDescent="0.25">
      <c r="A1344" s="25">
        <f t="shared" si="30"/>
        <v>1340</v>
      </c>
      <c r="B1344" s="25" t="s">
        <v>449</v>
      </c>
      <c r="C1344" s="187" t="s">
        <v>8724</v>
      </c>
      <c r="D1344" s="131" t="s">
        <v>9078</v>
      </c>
      <c r="E1344" s="188">
        <v>1.5</v>
      </c>
      <c r="F1344" s="134">
        <v>9750000</v>
      </c>
    </row>
    <row r="1345" spans="1:6" s="112" customFormat="1" ht="15.75" x14ac:dyDescent="0.25">
      <c r="A1345" s="25">
        <f t="shared" si="30"/>
        <v>1341</v>
      </c>
      <c r="B1345" s="25" t="s">
        <v>449</v>
      </c>
      <c r="C1345" s="187" t="s">
        <v>8724</v>
      </c>
      <c r="D1345" s="131" t="s">
        <v>9079</v>
      </c>
      <c r="E1345" s="188">
        <v>1.5</v>
      </c>
      <c r="F1345" s="134">
        <v>14171600</v>
      </c>
    </row>
    <row r="1346" spans="1:6" s="112" customFormat="1" ht="15.75" x14ac:dyDescent="0.25">
      <c r="A1346" s="25">
        <f t="shared" si="30"/>
        <v>1342</v>
      </c>
      <c r="B1346" s="25" t="s">
        <v>449</v>
      </c>
      <c r="C1346" s="187" t="s">
        <v>9080</v>
      </c>
      <c r="D1346" s="131" t="s">
        <v>8956</v>
      </c>
      <c r="E1346" s="188">
        <v>1.5</v>
      </c>
      <c r="F1346" s="134">
        <v>10100000</v>
      </c>
    </row>
    <row r="1347" spans="1:6" s="112" customFormat="1" ht="15.75" x14ac:dyDescent="0.25">
      <c r="A1347" s="25">
        <f t="shared" si="30"/>
        <v>1343</v>
      </c>
      <c r="B1347" s="25" t="s">
        <v>449</v>
      </c>
      <c r="C1347" s="187" t="s">
        <v>9080</v>
      </c>
      <c r="D1347" s="131" t="s">
        <v>9081</v>
      </c>
      <c r="E1347" s="188">
        <v>1.5</v>
      </c>
      <c r="F1347" s="134">
        <v>8208000</v>
      </c>
    </row>
    <row r="1348" spans="1:6" s="112" customFormat="1" ht="15.75" x14ac:dyDescent="0.25">
      <c r="A1348" s="25">
        <f t="shared" si="30"/>
        <v>1344</v>
      </c>
      <c r="B1348" s="25" t="s">
        <v>449</v>
      </c>
      <c r="C1348" s="187" t="s">
        <v>9080</v>
      </c>
      <c r="D1348" s="131" t="s">
        <v>8965</v>
      </c>
      <c r="E1348" s="188">
        <v>1.7</v>
      </c>
      <c r="F1348" s="134">
        <v>9288000</v>
      </c>
    </row>
    <row r="1349" spans="1:6" s="112" customFormat="1" ht="15.75" x14ac:dyDescent="0.25">
      <c r="A1349" s="25">
        <f t="shared" si="30"/>
        <v>1345</v>
      </c>
      <c r="B1349" s="25" t="s">
        <v>449</v>
      </c>
      <c r="C1349" s="187" t="s">
        <v>9080</v>
      </c>
      <c r="D1349" s="131" t="s">
        <v>9082</v>
      </c>
      <c r="E1349" s="188">
        <v>1.8</v>
      </c>
      <c r="F1349" s="134">
        <v>11880000</v>
      </c>
    </row>
    <row r="1350" spans="1:6" s="112" customFormat="1" ht="15.75" x14ac:dyDescent="0.25">
      <c r="A1350" s="25">
        <f t="shared" si="30"/>
        <v>1346</v>
      </c>
      <c r="B1350" s="25" t="s">
        <v>449</v>
      </c>
      <c r="C1350" s="187" t="s">
        <v>9080</v>
      </c>
      <c r="D1350" s="131" t="s">
        <v>9083</v>
      </c>
      <c r="E1350" s="188">
        <v>1.6</v>
      </c>
      <c r="F1350" s="134">
        <v>11016000</v>
      </c>
    </row>
    <row r="1351" spans="1:6" s="112" customFormat="1" ht="15.75" x14ac:dyDescent="0.25">
      <c r="A1351" s="25">
        <f t="shared" si="30"/>
        <v>1347</v>
      </c>
      <c r="B1351" s="25" t="s">
        <v>449</v>
      </c>
      <c r="C1351" s="187" t="s">
        <v>9080</v>
      </c>
      <c r="D1351" s="131" t="s">
        <v>9084</v>
      </c>
      <c r="E1351" s="188">
        <v>1.5</v>
      </c>
      <c r="F1351" s="134">
        <v>13972000</v>
      </c>
    </row>
    <row r="1352" spans="1:6" s="112" customFormat="1" ht="15.75" x14ac:dyDescent="0.25">
      <c r="A1352" s="25">
        <f t="shared" si="30"/>
        <v>1348</v>
      </c>
      <c r="B1352" s="25" t="s">
        <v>449</v>
      </c>
      <c r="C1352" s="187" t="s">
        <v>9080</v>
      </c>
      <c r="D1352" s="131" t="s">
        <v>8993</v>
      </c>
      <c r="E1352" s="188">
        <v>1.5</v>
      </c>
      <c r="F1352" s="134">
        <v>9936000</v>
      </c>
    </row>
    <row r="1353" spans="1:6" s="112" customFormat="1" ht="15.75" x14ac:dyDescent="0.25">
      <c r="A1353" s="25">
        <f t="shared" si="30"/>
        <v>1349</v>
      </c>
      <c r="B1353" s="25" t="s">
        <v>449</v>
      </c>
      <c r="C1353" s="187" t="s">
        <v>9080</v>
      </c>
      <c r="D1353" s="131" t="s">
        <v>8067</v>
      </c>
      <c r="E1353" s="188">
        <v>1.1000000000000001</v>
      </c>
      <c r="F1353" s="134">
        <v>14550000</v>
      </c>
    </row>
    <row r="1354" spans="1:6" ht="15.75" x14ac:dyDescent="0.25">
      <c r="A1354" s="25">
        <f>A1353+1</f>
        <v>1350</v>
      </c>
      <c r="B1354" s="25" t="s">
        <v>449</v>
      </c>
      <c r="C1354" s="26" t="s">
        <v>327</v>
      </c>
      <c r="D1354" s="26" t="s">
        <v>502</v>
      </c>
      <c r="E1354" s="25">
        <v>2.5</v>
      </c>
      <c r="F1354" s="36">
        <v>22000000</v>
      </c>
    </row>
    <row r="1355" spans="1:6" ht="15.75" x14ac:dyDescent="0.25">
      <c r="A1355" s="25">
        <f t="shared" ref="A1355:A1427" si="31">A1354+1</f>
        <v>1351</v>
      </c>
      <c r="B1355" s="25" t="s">
        <v>449</v>
      </c>
      <c r="C1355" s="26" t="s">
        <v>327</v>
      </c>
      <c r="D1355" s="26" t="s">
        <v>503</v>
      </c>
      <c r="E1355" s="25">
        <v>2.4500000000000002</v>
      </c>
      <c r="F1355" s="36">
        <v>22000000</v>
      </c>
    </row>
    <row r="1356" spans="1:6" ht="15.75" x14ac:dyDescent="0.25">
      <c r="A1356" s="25">
        <f t="shared" si="31"/>
        <v>1352</v>
      </c>
      <c r="B1356" s="25" t="s">
        <v>449</v>
      </c>
      <c r="C1356" s="26" t="s">
        <v>327</v>
      </c>
      <c r="D1356" s="26" t="s">
        <v>504</v>
      </c>
      <c r="E1356" s="185">
        <v>1.6</v>
      </c>
      <c r="F1356" s="36">
        <v>14400000</v>
      </c>
    </row>
    <row r="1357" spans="1:6" s="112" customFormat="1" ht="15.75" x14ac:dyDescent="0.25">
      <c r="A1357" s="25">
        <f t="shared" si="31"/>
        <v>1353</v>
      </c>
      <c r="B1357" s="25" t="s">
        <v>449</v>
      </c>
      <c r="C1357" s="26" t="s">
        <v>327</v>
      </c>
      <c r="D1357" s="131" t="s">
        <v>8515</v>
      </c>
      <c r="E1357" s="188">
        <v>2.25</v>
      </c>
      <c r="F1357" s="134">
        <v>21000000</v>
      </c>
    </row>
    <row r="1358" spans="1:6" s="112" customFormat="1" ht="15.75" x14ac:dyDescent="0.25">
      <c r="A1358" s="25">
        <f t="shared" si="31"/>
        <v>1354</v>
      </c>
      <c r="B1358" s="25" t="s">
        <v>449</v>
      </c>
      <c r="C1358" s="131" t="s">
        <v>327</v>
      </c>
      <c r="D1358" s="131" t="s">
        <v>8520</v>
      </c>
      <c r="E1358" s="201">
        <v>1.9</v>
      </c>
      <c r="F1358" s="134">
        <v>18000000</v>
      </c>
    </row>
    <row r="1359" spans="1:6" ht="15.75" x14ac:dyDescent="0.25">
      <c r="A1359" s="25">
        <f>A1358+1</f>
        <v>1355</v>
      </c>
      <c r="B1359" s="25" t="s">
        <v>449</v>
      </c>
      <c r="C1359" s="26" t="s">
        <v>327</v>
      </c>
      <c r="D1359" s="26" t="s">
        <v>505</v>
      </c>
      <c r="E1359" s="185">
        <v>2.4500000000000002</v>
      </c>
      <c r="F1359" s="36">
        <v>17800000</v>
      </c>
    </row>
    <row r="1360" spans="1:6" ht="15.75" x14ac:dyDescent="0.25">
      <c r="A1360" s="25">
        <f t="shared" si="31"/>
        <v>1356</v>
      </c>
      <c r="B1360" s="25" t="s">
        <v>449</v>
      </c>
      <c r="C1360" s="26" t="s">
        <v>327</v>
      </c>
      <c r="D1360" s="26" t="s">
        <v>506</v>
      </c>
      <c r="E1360" s="185">
        <v>2.5</v>
      </c>
      <c r="F1360" s="36">
        <v>22600000</v>
      </c>
    </row>
    <row r="1361" spans="1:6" ht="15.75" x14ac:dyDescent="0.25">
      <c r="A1361" s="25">
        <f t="shared" si="31"/>
        <v>1357</v>
      </c>
      <c r="B1361" s="25" t="s">
        <v>449</v>
      </c>
      <c r="C1361" s="26" t="s">
        <v>327</v>
      </c>
      <c r="D1361" s="26" t="s">
        <v>8027</v>
      </c>
      <c r="E1361" s="25">
        <v>2.25</v>
      </c>
      <c r="F1361" s="36">
        <v>24900000</v>
      </c>
    </row>
    <row r="1362" spans="1:6" ht="15.75" x14ac:dyDescent="0.25">
      <c r="A1362" s="25">
        <f t="shared" si="31"/>
        <v>1358</v>
      </c>
      <c r="B1362" s="25" t="s">
        <v>449</v>
      </c>
      <c r="C1362" s="26" t="s">
        <v>327</v>
      </c>
      <c r="D1362" s="26" t="s">
        <v>8556</v>
      </c>
      <c r="E1362" s="25">
        <v>2.7</v>
      </c>
      <c r="F1362" s="36">
        <v>25900000</v>
      </c>
    </row>
    <row r="1363" spans="1:6" ht="15.75" x14ac:dyDescent="0.25">
      <c r="A1363" s="25">
        <f>A1362+1</f>
        <v>1359</v>
      </c>
      <c r="B1363" s="25" t="s">
        <v>449</v>
      </c>
      <c r="C1363" s="26" t="s">
        <v>327</v>
      </c>
      <c r="D1363" s="26" t="s">
        <v>507</v>
      </c>
      <c r="E1363" s="25">
        <v>3</v>
      </c>
      <c r="F1363" s="36">
        <v>29700000</v>
      </c>
    </row>
    <row r="1364" spans="1:6" s="112" customFormat="1" ht="15.75" x14ac:dyDescent="0.25">
      <c r="A1364" s="25">
        <f t="shared" si="31"/>
        <v>1360</v>
      </c>
      <c r="B1364" s="25" t="s">
        <v>449</v>
      </c>
      <c r="C1364" s="131" t="s">
        <v>327</v>
      </c>
      <c r="D1364" s="131" t="s">
        <v>8516</v>
      </c>
      <c r="E1364" s="188">
        <v>2.8</v>
      </c>
      <c r="F1364" s="134">
        <v>25900000</v>
      </c>
    </row>
    <row r="1365" spans="1:6" ht="15.75" x14ac:dyDescent="0.25">
      <c r="A1365" s="25">
        <f t="shared" si="31"/>
        <v>1361</v>
      </c>
      <c r="B1365" s="25" t="s">
        <v>449</v>
      </c>
      <c r="C1365" s="26" t="s">
        <v>327</v>
      </c>
      <c r="D1365" s="26" t="s">
        <v>8028</v>
      </c>
      <c r="E1365" s="25">
        <v>1.7</v>
      </c>
      <c r="F1365" s="36">
        <v>14900000</v>
      </c>
    </row>
    <row r="1366" spans="1:6" ht="15.75" x14ac:dyDescent="0.25">
      <c r="A1366" s="25">
        <f t="shared" si="31"/>
        <v>1362</v>
      </c>
      <c r="B1366" s="25" t="s">
        <v>449</v>
      </c>
      <c r="C1366" s="26" t="s">
        <v>327</v>
      </c>
      <c r="D1366" s="26" t="s">
        <v>8029</v>
      </c>
      <c r="E1366" s="25">
        <v>2.2999999999999998</v>
      </c>
      <c r="F1366" s="36">
        <v>26900000</v>
      </c>
    </row>
    <row r="1367" spans="1:6" ht="15.75" x14ac:dyDescent="0.25">
      <c r="A1367" s="25">
        <f t="shared" si="31"/>
        <v>1363</v>
      </c>
      <c r="B1367" s="25" t="s">
        <v>449</v>
      </c>
      <c r="C1367" s="26" t="s">
        <v>327</v>
      </c>
      <c r="D1367" s="26" t="s">
        <v>508</v>
      </c>
      <c r="E1367" s="185">
        <v>2.4500000000000002</v>
      </c>
      <c r="F1367" s="36">
        <v>28800000</v>
      </c>
    </row>
    <row r="1368" spans="1:6" ht="15.75" x14ac:dyDescent="0.25">
      <c r="A1368" s="25">
        <f t="shared" si="31"/>
        <v>1364</v>
      </c>
      <c r="B1368" s="25" t="s">
        <v>449</v>
      </c>
      <c r="C1368" s="26" t="s">
        <v>327</v>
      </c>
      <c r="D1368" s="26" t="s">
        <v>8030</v>
      </c>
      <c r="E1368" s="25">
        <v>1.7</v>
      </c>
      <c r="F1368" s="36">
        <v>24250000</v>
      </c>
    </row>
    <row r="1369" spans="1:6" ht="15.75" x14ac:dyDescent="0.25">
      <c r="A1369" s="25">
        <f t="shared" si="31"/>
        <v>1365</v>
      </c>
      <c r="B1369" s="25" t="s">
        <v>449</v>
      </c>
      <c r="C1369" s="26" t="s">
        <v>327</v>
      </c>
      <c r="D1369" s="26" t="s">
        <v>8031</v>
      </c>
      <c r="E1369" s="25">
        <v>1.7</v>
      </c>
      <c r="F1369" s="36">
        <v>39900000</v>
      </c>
    </row>
    <row r="1370" spans="1:6" ht="15.75" x14ac:dyDescent="0.25">
      <c r="A1370" s="25">
        <f t="shared" si="31"/>
        <v>1366</v>
      </c>
      <c r="B1370" s="25" t="s">
        <v>449</v>
      </c>
      <c r="C1370" s="26" t="s">
        <v>327</v>
      </c>
      <c r="D1370" s="26" t="s">
        <v>8032</v>
      </c>
      <c r="E1370" s="25">
        <v>1.7</v>
      </c>
      <c r="F1370" s="36">
        <v>49700000</v>
      </c>
    </row>
    <row r="1371" spans="1:6" ht="15.75" x14ac:dyDescent="0.25">
      <c r="A1371" s="25">
        <f t="shared" si="31"/>
        <v>1367</v>
      </c>
      <c r="B1371" s="25" t="s">
        <v>449</v>
      </c>
      <c r="C1371" s="26" t="s">
        <v>327</v>
      </c>
      <c r="D1371" s="26" t="s">
        <v>8033</v>
      </c>
      <c r="E1371" s="25">
        <v>1.7</v>
      </c>
      <c r="F1371" s="36">
        <v>39900000</v>
      </c>
    </row>
    <row r="1372" spans="1:6" ht="15.75" x14ac:dyDescent="0.25">
      <c r="A1372" s="25">
        <f t="shared" si="31"/>
        <v>1368</v>
      </c>
      <c r="B1372" s="25" t="s">
        <v>449</v>
      </c>
      <c r="C1372" s="26" t="s">
        <v>327</v>
      </c>
      <c r="D1372" s="26" t="s">
        <v>509</v>
      </c>
      <c r="E1372" s="25">
        <v>3</v>
      </c>
      <c r="F1372" s="36">
        <v>36500000</v>
      </c>
    </row>
    <row r="1373" spans="1:6" ht="15.75" x14ac:dyDescent="0.25">
      <c r="A1373" s="25">
        <f t="shared" si="31"/>
        <v>1369</v>
      </c>
      <c r="B1373" s="25" t="s">
        <v>449</v>
      </c>
      <c r="C1373" s="26" t="s">
        <v>327</v>
      </c>
      <c r="D1373" s="26" t="s">
        <v>8034</v>
      </c>
      <c r="E1373" s="25">
        <v>2.0499999999999998</v>
      </c>
      <c r="F1373" s="36">
        <v>50000000</v>
      </c>
    </row>
    <row r="1374" spans="1:6" ht="15.75" x14ac:dyDescent="0.25">
      <c r="A1374" s="25">
        <f t="shared" si="31"/>
        <v>1370</v>
      </c>
      <c r="B1374" s="25" t="s">
        <v>449</v>
      </c>
      <c r="C1374" s="26" t="s">
        <v>327</v>
      </c>
      <c r="D1374" s="26" t="s">
        <v>8035</v>
      </c>
      <c r="E1374" s="25">
        <v>1.75</v>
      </c>
      <c r="F1374" s="36">
        <v>30000000</v>
      </c>
    </row>
    <row r="1375" spans="1:6" ht="15.75" x14ac:dyDescent="0.25">
      <c r="A1375" s="25">
        <f t="shared" si="31"/>
        <v>1371</v>
      </c>
      <c r="B1375" s="25" t="s">
        <v>449</v>
      </c>
      <c r="C1375" s="26" t="s">
        <v>327</v>
      </c>
      <c r="D1375" s="26" t="s">
        <v>8036</v>
      </c>
      <c r="E1375" s="25">
        <v>1.1000000000000001</v>
      </c>
      <c r="F1375" s="36">
        <v>12900000</v>
      </c>
    </row>
    <row r="1376" spans="1:6" ht="15.75" x14ac:dyDescent="0.25">
      <c r="A1376" s="25">
        <f t="shared" si="31"/>
        <v>1372</v>
      </c>
      <c r="B1376" s="25" t="s">
        <v>449</v>
      </c>
      <c r="C1376" s="26" t="s">
        <v>327</v>
      </c>
      <c r="D1376" s="26" t="s">
        <v>510</v>
      </c>
      <c r="E1376" s="185">
        <v>1.5</v>
      </c>
      <c r="F1376" s="36">
        <v>12000000</v>
      </c>
    </row>
    <row r="1377" spans="1:6" s="112" customFormat="1" ht="15.75" x14ac:dyDescent="0.25">
      <c r="A1377" s="25">
        <f t="shared" si="31"/>
        <v>1373</v>
      </c>
      <c r="B1377" s="25" t="s">
        <v>449</v>
      </c>
      <c r="C1377" s="26" t="s">
        <v>327</v>
      </c>
      <c r="D1377" s="131" t="s">
        <v>8521</v>
      </c>
      <c r="E1377" s="201">
        <v>1.5</v>
      </c>
      <c r="F1377" s="36">
        <v>12000000</v>
      </c>
    </row>
    <row r="1378" spans="1:6" ht="15.75" x14ac:dyDescent="0.25">
      <c r="A1378" s="25">
        <f>A1377+1</f>
        <v>1374</v>
      </c>
      <c r="B1378" s="25" t="s">
        <v>449</v>
      </c>
      <c r="C1378" s="26" t="s">
        <v>327</v>
      </c>
      <c r="D1378" s="26" t="s">
        <v>8037</v>
      </c>
      <c r="E1378" s="25">
        <v>1.6</v>
      </c>
      <c r="F1378" s="36">
        <v>19300000</v>
      </c>
    </row>
    <row r="1379" spans="1:6" ht="15.75" x14ac:dyDescent="0.25">
      <c r="A1379" s="25">
        <f t="shared" si="31"/>
        <v>1375</v>
      </c>
      <c r="B1379" s="25" t="s">
        <v>449</v>
      </c>
      <c r="C1379" s="26" t="s">
        <v>327</v>
      </c>
      <c r="D1379" s="26" t="s">
        <v>8038</v>
      </c>
      <c r="E1379" s="25">
        <v>6.76</v>
      </c>
      <c r="F1379" s="36">
        <v>40550000</v>
      </c>
    </row>
    <row r="1380" spans="1:6" ht="15.75" x14ac:dyDescent="0.25">
      <c r="A1380" s="25">
        <f t="shared" si="31"/>
        <v>1376</v>
      </c>
      <c r="B1380" s="25" t="s">
        <v>449</v>
      </c>
      <c r="C1380" s="26" t="s">
        <v>327</v>
      </c>
      <c r="D1380" s="26" t="s">
        <v>511</v>
      </c>
      <c r="E1380" s="25">
        <v>7.1</v>
      </c>
      <c r="F1380" s="36">
        <v>56900000</v>
      </c>
    </row>
    <row r="1381" spans="1:6" ht="15.75" x14ac:dyDescent="0.25">
      <c r="A1381" s="25">
        <f t="shared" si="31"/>
        <v>1377</v>
      </c>
      <c r="B1381" s="25" t="s">
        <v>449</v>
      </c>
      <c r="C1381" s="26" t="s">
        <v>327</v>
      </c>
      <c r="D1381" s="26" t="s">
        <v>7069</v>
      </c>
      <c r="E1381" s="25">
        <v>4</v>
      </c>
      <c r="F1381" s="36">
        <v>36775000</v>
      </c>
    </row>
    <row r="1382" spans="1:6" ht="15.75" x14ac:dyDescent="0.25">
      <c r="A1382" s="25">
        <f t="shared" si="31"/>
        <v>1378</v>
      </c>
      <c r="B1382" s="25" t="s">
        <v>449</v>
      </c>
      <c r="C1382" s="26" t="s">
        <v>327</v>
      </c>
      <c r="D1382" s="26" t="s">
        <v>512</v>
      </c>
      <c r="E1382" s="185">
        <v>3.2</v>
      </c>
      <c r="F1382" s="36">
        <v>32400000</v>
      </c>
    </row>
    <row r="1383" spans="1:6" ht="15.75" x14ac:dyDescent="0.25">
      <c r="A1383" s="25">
        <f t="shared" si="31"/>
        <v>1379</v>
      </c>
      <c r="B1383" s="25" t="s">
        <v>449</v>
      </c>
      <c r="C1383" s="26" t="s">
        <v>327</v>
      </c>
      <c r="D1383" s="26" t="s">
        <v>513</v>
      </c>
      <c r="E1383" s="25">
        <v>5.2</v>
      </c>
      <c r="F1383" s="36">
        <v>49200000</v>
      </c>
    </row>
    <row r="1384" spans="1:6" ht="16.5" x14ac:dyDescent="0.25">
      <c r="A1384" s="25">
        <f t="shared" si="31"/>
        <v>1380</v>
      </c>
      <c r="B1384" s="25" t="s">
        <v>449</v>
      </c>
      <c r="C1384" s="189" t="s">
        <v>327</v>
      </c>
      <c r="D1384" s="190" t="s">
        <v>8546</v>
      </c>
      <c r="E1384" s="25">
        <v>2.25</v>
      </c>
      <c r="F1384" s="36">
        <v>34900000</v>
      </c>
    </row>
    <row r="1385" spans="1:6" ht="16.5" x14ac:dyDescent="0.25">
      <c r="A1385" s="25">
        <f t="shared" si="31"/>
        <v>1381</v>
      </c>
      <c r="B1385" s="25" t="s">
        <v>449</v>
      </c>
      <c r="C1385" s="26" t="s">
        <v>8741</v>
      </c>
      <c r="D1385" s="132" t="s">
        <v>9085</v>
      </c>
      <c r="E1385" s="191">
        <v>1.6</v>
      </c>
      <c r="F1385" s="192">
        <v>11300000</v>
      </c>
    </row>
    <row r="1386" spans="1:6" ht="16.5" x14ac:dyDescent="0.25">
      <c r="A1386" s="25">
        <f t="shared" si="31"/>
        <v>1382</v>
      </c>
      <c r="B1386" s="25" t="s">
        <v>449</v>
      </c>
      <c r="C1386" s="26" t="s">
        <v>8065</v>
      </c>
      <c r="D1386" s="132" t="s">
        <v>5738</v>
      </c>
      <c r="E1386" s="25">
        <v>1.6</v>
      </c>
      <c r="F1386" s="36">
        <v>15700000</v>
      </c>
    </row>
    <row r="1387" spans="1:6" ht="16.5" x14ac:dyDescent="0.25">
      <c r="A1387" s="25">
        <f t="shared" si="31"/>
        <v>1383</v>
      </c>
      <c r="B1387" s="25" t="s">
        <v>449</v>
      </c>
      <c r="C1387" s="26" t="s">
        <v>8065</v>
      </c>
      <c r="D1387" s="132" t="s">
        <v>9086</v>
      </c>
      <c r="E1387" s="25">
        <v>1.6</v>
      </c>
      <c r="F1387" s="36">
        <v>15600000</v>
      </c>
    </row>
    <row r="1388" spans="1:6" ht="15.75" x14ac:dyDescent="0.25">
      <c r="A1388" s="25">
        <f>A1387+1</f>
        <v>1384</v>
      </c>
      <c r="B1388" s="25" t="s">
        <v>449</v>
      </c>
      <c r="C1388" s="26" t="s">
        <v>514</v>
      </c>
      <c r="D1388" s="26" t="s">
        <v>8039</v>
      </c>
      <c r="E1388" s="25">
        <v>2.1</v>
      </c>
      <c r="F1388" s="36">
        <v>20000000</v>
      </c>
    </row>
    <row r="1389" spans="1:6" ht="15.75" x14ac:dyDescent="0.25">
      <c r="A1389" s="25">
        <f t="shared" si="31"/>
        <v>1385</v>
      </c>
      <c r="B1389" s="25" t="s">
        <v>449</v>
      </c>
      <c r="C1389" s="26" t="s">
        <v>514</v>
      </c>
      <c r="D1389" s="26" t="s">
        <v>8040</v>
      </c>
      <c r="E1389" s="25">
        <v>1.4</v>
      </c>
      <c r="F1389" s="36">
        <v>14300000</v>
      </c>
    </row>
    <row r="1390" spans="1:6" ht="15.75" x14ac:dyDescent="0.25">
      <c r="A1390" s="25">
        <f t="shared" si="31"/>
        <v>1386</v>
      </c>
      <c r="B1390" s="25" t="s">
        <v>449</v>
      </c>
      <c r="C1390" s="26" t="s">
        <v>514</v>
      </c>
      <c r="D1390" s="26" t="s">
        <v>8041</v>
      </c>
      <c r="E1390" s="25">
        <v>1.46</v>
      </c>
      <c r="F1390" s="36">
        <v>16000000</v>
      </c>
    </row>
    <row r="1391" spans="1:6" ht="15.75" x14ac:dyDescent="0.25">
      <c r="A1391" s="25">
        <f t="shared" si="31"/>
        <v>1387</v>
      </c>
      <c r="B1391" s="25" t="s">
        <v>449</v>
      </c>
      <c r="C1391" s="26" t="s">
        <v>514</v>
      </c>
      <c r="D1391" s="26" t="s">
        <v>8042</v>
      </c>
      <c r="E1391" s="25">
        <v>1.46</v>
      </c>
      <c r="F1391" s="36">
        <v>14300000</v>
      </c>
    </row>
    <row r="1392" spans="1:6" ht="15.75" x14ac:dyDescent="0.25">
      <c r="A1392" s="25">
        <f t="shared" si="31"/>
        <v>1388</v>
      </c>
      <c r="B1392" s="25" t="s">
        <v>449</v>
      </c>
      <c r="C1392" s="26" t="s">
        <v>514</v>
      </c>
      <c r="D1392" s="26" t="s">
        <v>8043</v>
      </c>
      <c r="E1392" s="25">
        <v>1.45</v>
      </c>
      <c r="F1392" s="36">
        <v>16500000</v>
      </c>
    </row>
    <row r="1393" spans="1:6" ht="15.75" x14ac:dyDescent="0.25">
      <c r="A1393" s="25">
        <f t="shared" si="31"/>
        <v>1389</v>
      </c>
      <c r="B1393" s="25" t="s">
        <v>449</v>
      </c>
      <c r="C1393" s="26" t="s">
        <v>514</v>
      </c>
      <c r="D1393" s="26" t="s">
        <v>8044</v>
      </c>
      <c r="E1393" s="25">
        <v>2.4</v>
      </c>
      <c r="F1393" s="36">
        <v>30000000</v>
      </c>
    </row>
    <row r="1394" spans="1:6" ht="15.75" x14ac:dyDescent="0.25">
      <c r="A1394" s="25">
        <f t="shared" si="31"/>
        <v>1390</v>
      </c>
      <c r="B1394" s="25" t="s">
        <v>449</v>
      </c>
      <c r="C1394" s="26" t="s">
        <v>514</v>
      </c>
      <c r="D1394" s="26" t="s">
        <v>8045</v>
      </c>
      <c r="E1394" s="25">
        <v>2.4</v>
      </c>
      <c r="F1394" s="36">
        <v>22000000</v>
      </c>
    </row>
    <row r="1395" spans="1:6" ht="15.75" x14ac:dyDescent="0.25">
      <c r="A1395" s="25">
        <f t="shared" si="31"/>
        <v>1391</v>
      </c>
      <c r="B1395" s="25" t="s">
        <v>449</v>
      </c>
      <c r="C1395" s="26" t="s">
        <v>514</v>
      </c>
      <c r="D1395" s="26" t="s">
        <v>8461</v>
      </c>
      <c r="E1395" s="25">
        <v>2.4</v>
      </c>
      <c r="F1395" s="36">
        <v>30400000</v>
      </c>
    </row>
    <row r="1396" spans="1:6" ht="15.75" x14ac:dyDescent="0.25">
      <c r="A1396" s="25">
        <f t="shared" si="31"/>
        <v>1392</v>
      </c>
      <c r="B1396" s="25" t="s">
        <v>449</v>
      </c>
      <c r="C1396" s="26" t="s">
        <v>514</v>
      </c>
      <c r="D1396" s="26" t="s">
        <v>8046</v>
      </c>
      <c r="E1396" s="25">
        <v>0.7</v>
      </c>
      <c r="F1396" s="36">
        <v>13700000</v>
      </c>
    </row>
    <row r="1397" spans="1:6" ht="15.75" x14ac:dyDescent="0.25">
      <c r="A1397" s="25">
        <f t="shared" si="31"/>
        <v>1393</v>
      </c>
      <c r="B1397" s="25" t="s">
        <v>449</v>
      </c>
      <c r="C1397" s="26" t="s">
        <v>514</v>
      </c>
      <c r="D1397" s="26" t="s">
        <v>1058</v>
      </c>
      <c r="E1397" s="25">
        <v>0.7</v>
      </c>
      <c r="F1397" s="36">
        <v>15000000</v>
      </c>
    </row>
    <row r="1398" spans="1:6" ht="15.75" x14ac:dyDescent="0.25">
      <c r="A1398" s="25">
        <f t="shared" si="31"/>
        <v>1394</v>
      </c>
      <c r="B1398" s="25" t="s">
        <v>449</v>
      </c>
      <c r="C1398" s="26" t="s">
        <v>514</v>
      </c>
      <c r="D1398" s="26" t="s">
        <v>8047</v>
      </c>
      <c r="E1398" s="25">
        <v>1.5</v>
      </c>
      <c r="F1398" s="36">
        <v>17000000</v>
      </c>
    </row>
    <row r="1399" spans="1:6" ht="15.75" x14ac:dyDescent="0.25">
      <c r="A1399" s="25">
        <f t="shared" si="31"/>
        <v>1395</v>
      </c>
      <c r="B1399" s="25" t="s">
        <v>449</v>
      </c>
      <c r="C1399" s="26" t="s">
        <v>514</v>
      </c>
      <c r="D1399" s="26" t="s">
        <v>8048</v>
      </c>
      <c r="E1399" s="25">
        <v>1.6</v>
      </c>
      <c r="F1399" s="36">
        <v>15000000</v>
      </c>
    </row>
    <row r="1400" spans="1:6" ht="15.75" x14ac:dyDescent="0.25">
      <c r="A1400" s="25">
        <f t="shared" si="31"/>
        <v>1396</v>
      </c>
      <c r="B1400" s="25" t="s">
        <v>449</v>
      </c>
      <c r="C1400" s="37" t="s">
        <v>514</v>
      </c>
      <c r="D1400" s="37" t="s">
        <v>8458</v>
      </c>
      <c r="E1400" s="25">
        <v>1.6</v>
      </c>
      <c r="F1400" s="36">
        <v>18000000</v>
      </c>
    </row>
    <row r="1401" spans="1:6" ht="15.75" x14ac:dyDescent="0.25">
      <c r="A1401" s="25">
        <f t="shared" si="31"/>
        <v>1397</v>
      </c>
      <c r="B1401" s="25" t="s">
        <v>449</v>
      </c>
      <c r="C1401" s="26" t="s">
        <v>514</v>
      </c>
      <c r="D1401" s="26" t="s">
        <v>8049</v>
      </c>
      <c r="E1401" s="25">
        <v>1.5</v>
      </c>
      <c r="F1401" s="36">
        <v>19000000</v>
      </c>
    </row>
    <row r="1402" spans="1:6" ht="15.75" x14ac:dyDescent="0.25">
      <c r="A1402" s="25">
        <f t="shared" si="31"/>
        <v>1398</v>
      </c>
      <c r="B1402" s="25" t="s">
        <v>449</v>
      </c>
      <c r="C1402" s="26" t="s">
        <v>514</v>
      </c>
      <c r="D1402" s="26" t="s">
        <v>8050</v>
      </c>
      <c r="E1402" s="25">
        <v>2.0299999999999998</v>
      </c>
      <c r="F1402" s="36">
        <v>21500000</v>
      </c>
    </row>
    <row r="1403" spans="1:6" ht="15.75" x14ac:dyDescent="0.25">
      <c r="A1403" s="25">
        <f t="shared" si="31"/>
        <v>1399</v>
      </c>
      <c r="B1403" s="25" t="s">
        <v>449</v>
      </c>
      <c r="C1403" s="26" t="s">
        <v>514</v>
      </c>
      <c r="D1403" s="26" t="s">
        <v>8051</v>
      </c>
      <c r="E1403" s="25">
        <v>1.45</v>
      </c>
      <c r="F1403" s="36">
        <v>19100000</v>
      </c>
    </row>
    <row r="1404" spans="1:6" ht="15.75" x14ac:dyDescent="0.25">
      <c r="A1404" s="25">
        <f t="shared" si="31"/>
        <v>1400</v>
      </c>
      <c r="B1404" s="25" t="s">
        <v>449</v>
      </c>
      <c r="C1404" s="26" t="s">
        <v>514</v>
      </c>
      <c r="D1404" s="26" t="s">
        <v>8052</v>
      </c>
      <c r="E1404" s="25">
        <v>1.5</v>
      </c>
      <c r="F1404" s="36">
        <v>17600000</v>
      </c>
    </row>
    <row r="1405" spans="1:6" ht="15.75" x14ac:dyDescent="0.25">
      <c r="A1405" s="25">
        <f t="shared" si="31"/>
        <v>1401</v>
      </c>
      <c r="B1405" s="25" t="s">
        <v>449</v>
      </c>
      <c r="C1405" s="26" t="s">
        <v>514</v>
      </c>
      <c r="D1405" s="26" t="s">
        <v>8462</v>
      </c>
      <c r="E1405" s="25">
        <v>1.7</v>
      </c>
      <c r="F1405" s="36">
        <v>20500000</v>
      </c>
    </row>
    <row r="1406" spans="1:6" ht="15.75" x14ac:dyDescent="0.25">
      <c r="A1406" s="25">
        <f t="shared" si="31"/>
        <v>1402</v>
      </c>
      <c r="B1406" s="25" t="s">
        <v>449</v>
      </c>
      <c r="C1406" s="26" t="s">
        <v>514</v>
      </c>
      <c r="D1406" s="26" t="s">
        <v>8053</v>
      </c>
      <c r="E1406" s="25">
        <v>2.4</v>
      </c>
      <c r="F1406" s="36">
        <v>21000000</v>
      </c>
    </row>
    <row r="1407" spans="1:6" ht="15.75" x14ac:dyDescent="0.25">
      <c r="A1407" s="25">
        <f t="shared" si="31"/>
        <v>1403</v>
      </c>
      <c r="B1407" s="25" t="s">
        <v>449</v>
      </c>
      <c r="C1407" s="26" t="s">
        <v>514</v>
      </c>
      <c r="D1407" s="26" t="s">
        <v>8054</v>
      </c>
      <c r="E1407" s="25">
        <v>3.2</v>
      </c>
      <c r="F1407" s="36">
        <v>23000000</v>
      </c>
    </row>
    <row r="1408" spans="1:6" ht="15.75" x14ac:dyDescent="0.25">
      <c r="A1408" s="25">
        <f t="shared" si="31"/>
        <v>1404</v>
      </c>
      <c r="B1408" s="25" t="s">
        <v>449</v>
      </c>
      <c r="C1408" s="26" t="s">
        <v>514</v>
      </c>
      <c r="D1408" s="26" t="s">
        <v>8055</v>
      </c>
      <c r="E1408" s="25">
        <v>1.6</v>
      </c>
      <c r="F1408" s="36">
        <v>19000000</v>
      </c>
    </row>
    <row r="1409" spans="1:6" ht="15.75" x14ac:dyDescent="0.25">
      <c r="A1409" s="25">
        <f t="shared" si="31"/>
        <v>1405</v>
      </c>
      <c r="B1409" s="25" t="s">
        <v>449</v>
      </c>
      <c r="C1409" s="26" t="s">
        <v>514</v>
      </c>
      <c r="D1409" s="26" t="s">
        <v>8056</v>
      </c>
      <c r="E1409" s="25">
        <v>1.86</v>
      </c>
      <c r="F1409" s="36">
        <v>19500000</v>
      </c>
    </row>
    <row r="1410" spans="1:6" ht="15.75" x14ac:dyDescent="0.25">
      <c r="A1410" s="25">
        <f t="shared" si="31"/>
        <v>1406</v>
      </c>
      <c r="B1410" s="25" t="s">
        <v>449</v>
      </c>
      <c r="C1410" s="26" t="s">
        <v>514</v>
      </c>
      <c r="D1410" s="26" t="s">
        <v>8057</v>
      </c>
      <c r="E1410" s="25">
        <v>2.1</v>
      </c>
      <c r="F1410" s="36">
        <v>21000000</v>
      </c>
    </row>
    <row r="1411" spans="1:6" ht="15.75" x14ac:dyDescent="0.25">
      <c r="A1411" s="25">
        <f t="shared" si="31"/>
        <v>1407</v>
      </c>
      <c r="B1411" s="25" t="s">
        <v>449</v>
      </c>
      <c r="C1411" s="26" t="s">
        <v>514</v>
      </c>
      <c r="D1411" s="26" t="s">
        <v>8058</v>
      </c>
      <c r="E1411" s="25">
        <v>1.7</v>
      </c>
      <c r="F1411" s="36">
        <v>17000000</v>
      </c>
    </row>
    <row r="1412" spans="1:6" ht="15.75" x14ac:dyDescent="0.25">
      <c r="A1412" s="25">
        <f t="shared" si="31"/>
        <v>1408</v>
      </c>
      <c r="B1412" s="25" t="s">
        <v>449</v>
      </c>
      <c r="C1412" s="26" t="s">
        <v>514</v>
      </c>
      <c r="D1412" s="26" t="s">
        <v>8059</v>
      </c>
      <c r="E1412" s="25">
        <v>1.8</v>
      </c>
      <c r="F1412" s="36">
        <v>17100000</v>
      </c>
    </row>
    <row r="1413" spans="1:6" ht="15.75" x14ac:dyDescent="0.25">
      <c r="A1413" s="25">
        <f t="shared" si="31"/>
        <v>1409</v>
      </c>
      <c r="B1413" s="25" t="s">
        <v>449</v>
      </c>
      <c r="C1413" s="26" t="s">
        <v>514</v>
      </c>
      <c r="D1413" s="26" t="s">
        <v>8060</v>
      </c>
      <c r="E1413" s="25">
        <v>0.85</v>
      </c>
      <c r="F1413" s="36">
        <v>15000000</v>
      </c>
    </row>
    <row r="1414" spans="1:6" ht="15.75" x14ac:dyDescent="0.25">
      <c r="A1414" s="25">
        <f t="shared" si="31"/>
        <v>1410</v>
      </c>
      <c r="B1414" s="25" t="s">
        <v>449</v>
      </c>
      <c r="C1414" s="26" t="s">
        <v>514</v>
      </c>
      <c r="D1414" s="26" t="s">
        <v>8061</v>
      </c>
      <c r="E1414" s="25">
        <v>1.45</v>
      </c>
      <c r="F1414" s="36">
        <v>17900000</v>
      </c>
    </row>
    <row r="1415" spans="1:6" ht="15.75" x14ac:dyDescent="0.25">
      <c r="A1415" s="25">
        <f t="shared" si="31"/>
        <v>1411</v>
      </c>
      <c r="B1415" s="25" t="s">
        <v>449</v>
      </c>
      <c r="C1415" s="26" t="s">
        <v>514</v>
      </c>
      <c r="D1415" s="26" t="s">
        <v>1105</v>
      </c>
      <c r="E1415" s="25">
        <v>2.1</v>
      </c>
      <c r="F1415" s="36">
        <v>22000000</v>
      </c>
    </row>
    <row r="1416" spans="1:6" ht="15.75" x14ac:dyDescent="0.25">
      <c r="A1416" s="25">
        <f t="shared" si="31"/>
        <v>1412</v>
      </c>
      <c r="B1416" s="25" t="s">
        <v>449</v>
      </c>
      <c r="C1416" s="26" t="s">
        <v>514</v>
      </c>
      <c r="D1416" s="26" t="s">
        <v>8062</v>
      </c>
      <c r="E1416" s="25">
        <v>1.7</v>
      </c>
      <c r="F1416" s="36">
        <v>19000000</v>
      </c>
    </row>
    <row r="1417" spans="1:6" ht="15.75" x14ac:dyDescent="0.25">
      <c r="A1417" s="25">
        <f t="shared" si="31"/>
        <v>1413</v>
      </c>
      <c r="B1417" s="25" t="s">
        <v>449</v>
      </c>
      <c r="C1417" s="26" t="s">
        <v>514</v>
      </c>
      <c r="D1417" s="26" t="s">
        <v>515</v>
      </c>
      <c r="E1417" s="25">
        <v>1</v>
      </c>
      <c r="F1417" s="36">
        <v>12400000</v>
      </c>
    </row>
    <row r="1418" spans="1:6" ht="15.75" x14ac:dyDescent="0.25">
      <c r="A1418" s="25">
        <f t="shared" si="31"/>
        <v>1414</v>
      </c>
      <c r="B1418" s="25" t="s">
        <v>449</v>
      </c>
      <c r="C1418" s="26" t="s">
        <v>514</v>
      </c>
      <c r="D1418" s="26" t="s">
        <v>8063</v>
      </c>
      <c r="E1418" s="25">
        <v>1.05</v>
      </c>
      <c r="F1418" s="36">
        <v>15500000</v>
      </c>
    </row>
    <row r="1419" spans="1:6" ht="15.75" x14ac:dyDescent="0.25">
      <c r="A1419" s="25">
        <f t="shared" si="31"/>
        <v>1415</v>
      </c>
      <c r="B1419" s="25" t="s">
        <v>449</v>
      </c>
      <c r="C1419" s="26" t="s">
        <v>514</v>
      </c>
      <c r="D1419" s="26" t="s">
        <v>8064</v>
      </c>
      <c r="E1419" s="25">
        <v>1.05</v>
      </c>
      <c r="F1419" s="36">
        <v>15500000</v>
      </c>
    </row>
    <row r="1420" spans="1:6" ht="15.75" x14ac:dyDescent="0.25">
      <c r="A1420" s="25">
        <f t="shared" si="31"/>
        <v>1416</v>
      </c>
      <c r="B1420" s="25" t="s">
        <v>449</v>
      </c>
      <c r="C1420" s="26" t="s">
        <v>514</v>
      </c>
      <c r="D1420" s="26" t="s">
        <v>8065</v>
      </c>
      <c r="E1420" s="25">
        <v>1.7</v>
      </c>
      <c r="F1420" s="36">
        <v>15000000</v>
      </c>
    </row>
    <row r="1421" spans="1:6" ht="15.75" x14ac:dyDescent="0.25">
      <c r="A1421" s="25">
        <f t="shared" si="31"/>
        <v>1417</v>
      </c>
      <c r="B1421" s="25" t="s">
        <v>449</v>
      </c>
      <c r="C1421" s="26" t="s">
        <v>514</v>
      </c>
      <c r="D1421" s="26" t="s">
        <v>8066</v>
      </c>
      <c r="E1421" s="25">
        <v>1.6</v>
      </c>
      <c r="F1421" s="36">
        <v>14900000</v>
      </c>
    </row>
    <row r="1422" spans="1:6" ht="15.75" x14ac:dyDescent="0.25">
      <c r="A1422" s="25">
        <f t="shared" si="31"/>
        <v>1418</v>
      </c>
      <c r="B1422" s="25" t="s">
        <v>449</v>
      </c>
      <c r="C1422" s="26" t="s">
        <v>514</v>
      </c>
      <c r="D1422" s="26" t="s">
        <v>8067</v>
      </c>
      <c r="E1422" s="25">
        <v>1.5</v>
      </c>
      <c r="F1422" s="36">
        <v>17000000</v>
      </c>
    </row>
    <row r="1423" spans="1:6" ht="15.75" x14ac:dyDescent="0.25">
      <c r="A1423" s="25">
        <f t="shared" si="31"/>
        <v>1419</v>
      </c>
      <c r="B1423" s="25" t="s">
        <v>449</v>
      </c>
      <c r="C1423" s="26" t="s">
        <v>514</v>
      </c>
      <c r="D1423" s="26" t="s">
        <v>8463</v>
      </c>
      <c r="E1423" s="25">
        <v>1.5</v>
      </c>
      <c r="F1423" s="36">
        <v>17500000</v>
      </c>
    </row>
    <row r="1424" spans="1:6" ht="15.75" x14ac:dyDescent="0.25">
      <c r="A1424" s="25">
        <f t="shared" si="31"/>
        <v>1420</v>
      </c>
      <c r="B1424" s="25" t="s">
        <v>449</v>
      </c>
      <c r="C1424" s="26" t="s">
        <v>514</v>
      </c>
      <c r="D1424" s="26" t="s">
        <v>8068</v>
      </c>
      <c r="E1424" s="25">
        <v>2.4</v>
      </c>
      <c r="F1424" s="36">
        <v>21000000</v>
      </c>
    </row>
    <row r="1425" spans="1:6" ht="15.75" x14ac:dyDescent="0.25">
      <c r="A1425" s="25">
        <f t="shared" si="31"/>
        <v>1421</v>
      </c>
      <c r="B1425" s="25" t="s">
        <v>449</v>
      </c>
      <c r="C1425" s="26" t="s">
        <v>514</v>
      </c>
      <c r="D1425" s="26" t="s">
        <v>516</v>
      </c>
      <c r="E1425" s="185">
        <v>2.4500000000000002</v>
      </c>
      <c r="F1425" s="36">
        <v>23000000</v>
      </c>
    </row>
    <row r="1426" spans="1:6" ht="15.75" x14ac:dyDescent="0.25">
      <c r="A1426" s="25">
        <f t="shared" si="31"/>
        <v>1422</v>
      </c>
      <c r="B1426" s="25" t="s">
        <v>449</v>
      </c>
      <c r="C1426" s="26" t="s">
        <v>514</v>
      </c>
      <c r="D1426" s="26" t="s">
        <v>8464</v>
      </c>
      <c r="E1426" s="25">
        <v>2.4</v>
      </c>
      <c r="F1426" s="36">
        <v>22000000</v>
      </c>
    </row>
    <row r="1427" spans="1:6" ht="15.75" x14ac:dyDescent="0.25">
      <c r="A1427" s="25">
        <f t="shared" si="31"/>
        <v>1423</v>
      </c>
      <c r="B1427" s="25" t="s">
        <v>449</v>
      </c>
      <c r="C1427" s="26" t="s">
        <v>514</v>
      </c>
      <c r="D1427" s="26" t="s">
        <v>8582</v>
      </c>
      <c r="E1427" s="25">
        <v>2.4</v>
      </c>
      <c r="F1427" s="36">
        <v>20990000</v>
      </c>
    </row>
    <row r="1428" spans="1:6" ht="15.75" x14ac:dyDescent="0.25">
      <c r="A1428" s="25">
        <f t="shared" ref="A1428" si="32">A1427+1</f>
        <v>1424</v>
      </c>
      <c r="B1428" s="25" t="s">
        <v>449</v>
      </c>
      <c r="C1428" s="26" t="s">
        <v>514</v>
      </c>
      <c r="D1428" s="26" t="s">
        <v>517</v>
      </c>
      <c r="E1428" s="185">
        <v>2.5</v>
      </c>
      <c r="F1428" s="36">
        <v>23000000</v>
      </c>
    </row>
    <row r="1429" spans="1:6" s="112" customFormat="1" ht="15.75" x14ac:dyDescent="0.25">
      <c r="A1429" s="25">
        <f t="shared" ref="A1429:A1472" si="33">A1428+1</f>
        <v>1425</v>
      </c>
      <c r="B1429" s="25" t="s">
        <v>449</v>
      </c>
      <c r="C1429" s="26" t="s">
        <v>514</v>
      </c>
      <c r="D1429" s="109" t="s">
        <v>8544</v>
      </c>
      <c r="E1429" s="185">
        <v>2.5</v>
      </c>
      <c r="F1429" s="202">
        <v>22990000</v>
      </c>
    </row>
    <row r="1430" spans="1:6" ht="15.75" x14ac:dyDescent="0.25">
      <c r="A1430" s="25">
        <f t="shared" si="33"/>
        <v>1426</v>
      </c>
      <c r="B1430" s="25" t="s">
        <v>449</v>
      </c>
      <c r="C1430" s="26" t="s">
        <v>514</v>
      </c>
      <c r="D1430" s="37" t="s">
        <v>8459</v>
      </c>
      <c r="E1430" s="25">
        <v>2.5499999999999998</v>
      </c>
      <c r="F1430" s="36">
        <v>27200000</v>
      </c>
    </row>
    <row r="1431" spans="1:6" ht="15.75" x14ac:dyDescent="0.25">
      <c r="A1431" s="25">
        <f t="shared" si="33"/>
        <v>1427</v>
      </c>
      <c r="B1431" s="25" t="s">
        <v>449</v>
      </c>
      <c r="C1431" s="26" t="s">
        <v>514</v>
      </c>
      <c r="D1431" s="26" t="s">
        <v>8069</v>
      </c>
      <c r="E1431" s="25">
        <v>2.8</v>
      </c>
      <c r="F1431" s="36">
        <v>26500000</v>
      </c>
    </row>
    <row r="1432" spans="1:6" ht="15.75" x14ac:dyDescent="0.25">
      <c r="A1432" s="25">
        <f t="shared" si="33"/>
        <v>1428</v>
      </c>
      <c r="B1432" s="25" t="s">
        <v>449</v>
      </c>
      <c r="C1432" s="26" t="s">
        <v>514</v>
      </c>
      <c r="D1432" s="26" t="s">
        <v>518</v>
      </c>
      <c r="E1432" s="185">
        <v>2.5499999999999998</v>
      </c>
      <c r="F1432" s="36">
        <v>26700000</v>
      </c>
    </row>
    <row r="1433" spans="1:6" s="112" customFormat="1" ht="15.75" x14ac:dyDescent="0.25">
      <c r="A1433" s="25">
        <f t="shared" si="33"/>
        <v>1429</v>
      </c>
      <c r="B1433" s="25" t="s">
        <v>449</v>
      </c>
      <c r="C1433" s="26" t="s">
        <v>514</v>
      </c>
      <c r="D1433" s="26" t="s">
        <v>8548</v>
      </c>
      <c r="E1433" s="25">
        <v>2.8</v>
      </c>
      <c r="F1433" s="198">
        <v>27990000</v>
      </c>
    </row>
    <row r="1434" spans="1:6" ht="15.75" x14ac:dyDescent="0.25">
      <c r="A1434" s="25">
        <f t="shared" si="33"/>
        <v>1430</v>
      </c>
      <c r="B1434" s="25" t="s">
        <v>449</v>
      </c>
      <c r="C1434" s="26" t="s">
        <v>514</v>
      </c>
      <c r="D1434" s="26" t="s">
        <v>519</v>
      </c>
      <c r="E1434" s="185">
        <v>4.25</v>
      </c>
      <c r="F1434" s="36">
        <v>46000000</v>
      </c>
    </row>
    <row r="1435" spans="1:6" s="112" customFormat="1" ht="15.75" x14ac:dyDescent="0.25">
      <c r="A1435" s="25">
        <f t="shared" si="33"/>
        <v>1431</v>
      </c>
      <c r="B1435" s="25" t="s">
        <v>449</v>
      </c>
      <c r="C1435" s="131" t="s">
        <v>514</v>
      </c>
      <c r="D1435" s="131" t="s">
        <v>8522</v>
      </c>
      <c r="E1435" s="200">
        <v>0.75</v>
      </c>
      <c r="F1435" s="134">
        <v>10990000</v>
      </c>
    </row>
    <row r="1436" spans="1:6" ht="15.75" x14ac:dyDescent="0.25">
      <c r="A1436" s="25">
        <f>A1435+1</f>
        <v>1432</v>
      </c>
      <c r="B1436" s="25" t="s">
        <v>449</v>
      </c>
      <c r="C1436" s="26" t="s">
        <v>514</v>
      </c>
      <c r="D1436" s="26" t="s">
        <v>8070</v>
      </c>
      <c r="E1436" s="25">
        <v>1.05</v>
      </c>
      <c r="F1436" s="36">
        <v>14500000</v>
      </c>
    </row>
    <row r="1437" spans="1:6" ht="15.75" x14ac:dyDescent="0.25">
      <c r="A1437" s="25">
        <f t="shared" si="33"/>
        <v>1433</v>
      </c>
      <c r="B1437" s="25" t="s">
        <v>449</v>
      </c>
      <c r="C1437" s="26" t="s">
        <v>514</v>
      </c>
      <c r="D1437" s="26" t="s">
        <v>8071</v>
      </c>
      <c r="E1437" s="25">
        <v>1.05</v>
      </c>
      <c r="F1437" s="36">
        <v>15700000</v>
      </c>
    </row>
    <row r="1438" spans="1:6" ht="15.75" x14ac:dyDescent="0.25">
      <c r="A1438" s="25">
        <f t="shared" si="33"/>
        <v>1434</v>
      </c>
      <c r="B1438" s="25" t="s">
        <v>449</v>
      </c>
      <c r="C1438" s="26" t="s">
        <v>514</v>
      </c>
      <c r="D1438" s="26" t="s">
        <v>8465</v>
      </c>
      <c r="E1438" s="25">
        <v>1</v>
      </c>
      <c r="F1438" s="36">
        <v>14500000</v>
      </c>
    </row>
    <row r="1439" spans="1:6" ht="15.75" x14ac:dyDescent="0.25">
      <c r="A1439" s="25">
        <f t="shared" si="33"/>
        <v>1435</v>
      </c>
      <c r="B1439" s="25" t="s">
        <v>449</v>
      </c>
      <c r="C1439" s="26" t="s">
        <v>514</v>
      </c>
      <c r="D1439" s="26" t="s">
        <v>8466</v>
      </c>
      <c r="E1439" s="25">
        <v>1</v>
      </c>
      <c r="F1439" s="36">
        <v>14000000</v>
      </c>
    </row>
    <row r="1440" spans="1:6" ht="15.75" x14ac:dyDescent="0.25">
      <c r="A1440" s="25">
        <f t="shared" si="33"/>
        <v>1436</v>
      </c>
      <c r="B1440" s="25" t="s">
        <v>449</v>
      </c>
      <c r="C1440" s="26" t="s">
        <v>514</v>
      </c>
      <c r="D1440" s="26" t="s">
        <v>520</v>
      </c>
      <c r="E1440" s="185">
        <v>1.05</v>
      </c>
      <c r="F1440" s="36">
        <v>15500000</v>
      </c>
    </row>
    <row r="1441" spans="1:6" ht="15.75" x14ac:dyDescent="0.25">
      <c r="A1441" s="25">
        <f t="shared" si="33"/>
        <v>1437</v>
      </c>
      <c r="B1441" s="25" t="s">
        <v>449</v>
      </c>
      <c r="C1441" s="26" t="s">
        <v>514</v>
      </c>
      <c r="D1441" s="26" t="s">
        <v>521</v>
      </c>
      <c r="E1441" s="185">
        <v>1.05</v>
      </c>
      <c r="F1441" s="36">
        <v>15000000</v>
      </c>
    </row>
    <row r="1442" spans="1:6" ht="15.75" x14ac:dyDescent="0.25">
      <c r="A1442" s="25">
        <f t="shared" si="33"/>
        <v>1438</v>
      </c>
      <c r="B1442" s="25" t="s">
        <v>449</v>
      </c>
      <c r="C1442" s="26" t="s">
        <v>514</v>
      </c>
      <c r="D1442" s="26" t="s">
        <v>8580</v>
      </c>
      <c r="E1442" s="185">
        <v>1.05</v>
      </c>
      <c r="F1442" s="36">
        <v>14490000</v>
      </c>
    </row>
    <row r="1443" spans="1:6" ht="15.75" x14ac:dyDescent="0.25">
      <c r="A1443" s="25">
        <f t="shared" si="33"/>
        <v>1439</v>
      </c>
      <c r="B1443" s="25" t="s">
        <v>449</v>
      </c>
      <c r="C1443" s="26" t="s">
        <v>514</v>
      </c>
      <c r="D1443" s="26" t="s">
        <v>522</v>
      </c>
      <c r="E1443" s="185">
        <v>1.05</v>
      </c>
      <c r="F1443" s="36">
        <v>14500000</v>
      </c>
    </row>
    <row r="1444" spans="1:6" ht="15.75" x14ac:dyDescent="0.25">
      <c r="A1444" s="25">
        <f t="shared" si="33"/>
        <v>1440</v>
      </c>
      <c r="B1444" s="25" t="s">
        <v>449</v>
      </c>
      <c r="C1444" s="26" t="s">
        <v>514</v>
      </c>
      <c r="D1444" s="131" t="s">
        <v>8584</v>
      </c>
      <c r="E1444" s="185">
        <v>1.25</v>
      </c>
      <c r="F1444" s="36">
        <v>14990000</v>
      </c>
    </row>
    <row r="1445" spans="1:6" s="112" customFormat="1" ht="15.75" x14ac:dyDescent="0.25">
      <c r="A1445" s="25">
        <f>A1444+1</f>
        <v>1441</v>
      </c>
      <c r="B1445" s="25" t="s">
        <v>449</v>
      </c>
      <c r="C1445" s="131" t="s">
        <v>514</v>
      </c>
      <c r="D1445" s="131" t="s">
        <v>8523</v>
      </c>
      <c r="E1445" s="188">
        <v>1.05</v>
      </c>
      <c r="F1445" s="134">
        <v>12990000</v>
      </c>
    </row>
    <row r="1446" spans="1:6" ht="15.75" x14ac:dyDescent="0.25">
      <c r="A1446" s="25">
        <f t="shared" si="33"/>
        <v>1442</v>
      </c>
      <c r="B1446" s="25" t="s">
        <v>449</v>
      </c>
      <c r="C1446" s="37" t="s">
        <v>514</v>
      </c>
      <c r="D1446" s="37" t="s">
        <v>8460</v>
      </c>
      <c r="E1446" s="25">
        <v>1.45</v>
      </c>
      <c r="F1446" s="36">
        <v>17500000</v>
      </c>
    </row>
    <row r="1447" spans="1:6" ht="15.75" x14ac:dyDescent="0.25">
      <c r="A1447" s="25">
        <f t="shared" si="33"/>
        <v>1443</v>
      </c>
      <c r="B1447" s="25" t="s">
        <v>449</v>
      </c>
      <c r="C1447" s="26" t="s">
        <v>514</v>
      </c>
      <c r="D1447" s="26" t="s">
        <v>8072</v>
      </c>
      <c r="E1447" s="25">
        <v>1.5</v>
      </c>
      <c r="F1447" s="36">
        <v>17000000</v>
      </c>
    </row>
    <row r="1448" spans="1:6" ht="15.75" x14ac:dyDescent="0.25">
      <c r="A1448" s="25">
        <f t="shared" si="33"/>
        <v>1444</v>
      </c>
      <c r="B1448" s="25" t="s">
        <v>449</v>
      </c>
      <c r="C1448" s="26" t="s">
        <v>514</v>
      </c>
      <c r="D1448" s="26" t="s">
        <v>8467</v>
      </c>
      <c r="E1448" s="25">
        <v>1.45</v>
      </c>
      <c r="F1448" s="36">
        <v>18500000</v>
      </c>
    </row>
    <row r="1449" spans="1:6" ht="15.75" x14ac:dyDescent="0.25">
      <c r="A1449" s="25">
        <f t="shared" si="33"/>
        <v>1445</v>
      </c>
      <c r="B1449" s="25" t="s">
        <v>449</v>
      </c>
      <c r="C1449" s="26" t="s">
        <v>514</v>
      </c>
      <c r="D1449" s="26" t="s">
        <v>8073</v>
      </c>
      <c r="E1449" s="25">
        <v>1.45</v>
      </c>
      <c r="F1449" s="36">
        <v>17500000</v>
      </c>
    </row>
    <row r="1450" spans="1:6" ht="15.75" x14ac:dyDescent="0.25">
      <c r="A1450" s="25">
        <f t="shared" si="33"/>
        <v>1446</v>
      </c>
      <c r="B1450" s="25" t="s">
        <v>449</v>
      </c>
      <c r="C1450" s="26" t="s">
        <v>514</v>
      </c>
      <c r="D1450" s="26" t="s">
        <v>8468</v>
      </c>
      <c r="E1450" s="25">
        <v>1.5</v>
      </c>
      <c r="F1450" s="36">
        <v>17500000</v>
      </c>
    </row>
    <row r="1451" spans="1:6" ht="15.75" x14ac:dyDescent="0.25">
      <c r="A1451" s="25">
        <f t="shared" si="33"/>
        <v>1447</v>
      </c>
      <c r="B1451" s="25" t="s">
        <v>449</v>
      </c>
      <c r="C1451" s="26" t="s">
        <v>514</v>
      </c>
      <c r="D1451" s="26" t="s">
        <v>8074</v>
      </c>
      <c r="E1451" s="25">
        <v>1.8</v>
      </c>
      <c r="F1451" s="36">
        <v>20000000</v>
      </c>
    </row>
    <row r="1452" spans="1:6" ht="15.75" x14ac:dyDescent="0.25">
      <c r="A1452" s="25">
        <f t="shared" si="33"/>
        <v>1448</v>
      </c>
      <c r="B1452" s="25" t="s">
        <v>449</v>
      </c>
      <c r="C1452" s="26" t="s">
        <v>514</v>
      </c>
      <c r="D1452" s="26" t="s">
        <v>8469</v>
      </c>
      <c r="E1452" s="203">
        <v>1.55</v>
      </c>
      <c r="F1452" s="36">
        <v>18000000</v>
      </c>
    </row>
    <row r="1453" spans="1:6" ht="15.75" x14ac:dyDescent="0.25">
      <c r="A1453" s="25">
        <f t="shared" si="33"/>
        <v>1449</v>
      </c>
      <c r="B1453" s="25" t="s">
        <v>449</v>
      </c>
      <c r="C1453" s="26" t="s">
        <v>514</v>
      </c>
      <c r="D1453" s="26" t="s">
        <v>8470</v>
      </c>
      <c r="E1453" s="203">
        <v>1.5</v>
      </c>
      <c r="F1453" s="36">
        <v>17500000</v>
      </c>
    </row>
    <row r="1454" spans="1:6" ht="15.75" x14ac:dyDescent="0.25">
      <c r="A1454" s="25">
        <f t="shared" si="33"/>
        <v>1450</v>
      </c>
      <c r="B1454" s="25" t="s">
        <v>449</v>
      </c>
      <c r="C1454" s="26" t="s">
        <v>514</v>
      </c>
      <c r="D1454" s="26" t="s">
        <v>8471</v>
      </c>
      <c r="E1454" s="203">
        <v>1.5</v>
      </c>
      <c r="F1454" s="36">
        <v>18500000</v>
      </c>
    </row>
    <row r="1455" spans="1:6" ht="15.75" x14ac:dyDescent="0.25">
      <c r="A1455" s="25">
        <f t="shared" si="33"/>
        <v>1451</v>
      </c>
      <c r="B1455" s="25" t="s">
        <v>449</v>
      </c>
      <c r="C1455" s="26" t="s">
        <v>514</v>
      </c>
      <c r="D1455" s="26" t="s">
        <v>523</v>
      </c>
      <c r="E1455" s="185">
        <v>1.5</v>
      </c>
      <c r="F1455" s="36">
        <v>18000000</v>
      </c>
    </row>
    <row r="1456" spans="1:6" ht="15.75" x14ac:dyDescent="0.25">
      <c r="A1456" s="25">
        <f t="shared" si="33"/>
        <v>1452</v>
      </c>
      <c r="B1456" s="25" t="s">
        <v>449</v>
      </c>
      <c r="C1456" s="26" t="s">
        <v>514</v>
      </c>
      <c r="D1456" s="26" t="s">
        <v>8472</v>
      </c>
      <c r="E1456" s="203">
        <v>1.5</v>
      </c>
      <c r="F1456" s="36">
        <v>18000000</v>
      </c>
    </row>
    <row r="1457" spans="1:6" ht="15.75" x14ac:dyDescent="0.25">
      <c r="A1457" s="25">
        <f t="shared" si="33"/>
        <v>1453</v>
      </c>
      <c r="B1457" s="25" t="s">
        <v>449</v>
      </c>
      <c r="C1457" s="26" t="s">
        <v>514</v>
      </c>
      <c r="D1457" s="26" t="s">
        <v>8581</v>
      </c>
      <c r="E1457" s="203">
        <v>1.5</v>
      </c>
      <c r="F1457" s="36">
        <v>16990000</v>
      </c>
    </row>
    <row r="1458" spans="1:6" ht="15.75" x14ac:dyDescent="0.25">
      <c r="A1458" s="25">
        <f t="shared" si="33"/>
        <v>1454</v>
      </c>
      <c r="B1458" s="25" t="s">
        <v>449</v>
      </c>
      <c r="C1458" s="26" t="s">
        <v>514</v>
      </c>
      <c r="D1458" s="26" t="s">
        <v>8583</v>
      </c>
      <c r="E1458" s="203">
        <v>1.5</v>
      </c>
      <c r="F1458" s="36">
        <v>16500000</v>
      </c>
    </row>
    <row r="1459" spans="1:6" s="112" customFormat="1" ht="15.75" x14ac:dyDescent="0.25">
      <c r="A1459" s="25">
        <f t="shared" si="33"/>
        <v>1455</v>
      </c>
      <c r="B1459" s="25" t="s">
        <v>449</v>
      </c>
      <c r="C1459" s="26" t="s">
        <v>514</v>
      </c>
      <c r="D1459" s="131" t="s">
        <v>8524</v>
      </c>
      <c r="E1459" s="188">
        <v>1.5</v>
      </c>
      <c r="F1459" s="134">
        <v>15990000</v>
      </c>
    </row>
    <row r="1460" spans="1:6" s="112" customFormat="1" ht="15.75" x14ac:dyDescent="0.25">
      <c r="A1460" s="25">
        <f t="shared" si="33"/>
        <v>1456</v>
      </c>
      <c r="B1460" s="25" t="s">
        <v>449</v>
      </c>
      <c r="C1460" s="131" t="s">
        <v>514</v>
      </c>
      <c r="D1460" s="131" t="s">
        <v>8578</v>
      </c>
      <c r="E1460" s="188">
        <v>1.55</v>
      </c>
      <c r="F1460" s="134">
        <v>16900000</v>
      </c>
    </row>
    <row r="1461" spans="1:6" s="112" customFormat="1" ht="15.75" x14ac:dyDescent="0.25">
      <c r="A1461" s="25">
        <f t="shared" si="33"/>
        <v>1457</v>
      </c>
      <c r="B1461" s="25" t="s">
        <v>449</v>
      </c>
      <c r="C1461" s="204" t="s">
        <v>514</v>
      </c>
      <c r="D1461" s="109" t="s">
        <v>8525</v>
      </c>
      <c r="E1461" s="188">
        <v>1.5</v>
      </c>
      <c r="F1461" s="134">
        <v>16500000</v>
      </c>
    </row>
    <row r="1462" spans="1:6" s="112" customFormat="1" ht="15.75" x14ac:dyDescent="0.25">
      <c r="A1462" s="25">
        <f t="shared" si="33"/>
        <v>1458</v>
      </c>
      <c r="B1462" s="25" t="s">
        <v>449</v>
      </c>
      <c r="C1462" s="131" t="s">
        <v>514</v>
      </c>
      <c r="D1462" s="131" t="s">
        <v>8526</v>
      </c>
      <c r="E1462" s="188">
        <v>1.5</v>
      </c>
      <c r="F1462" s="134">
        <v>15990000</v>
      </c>
    </row>
    <row r="1463" spans="1:6" s="112" customFormat="1" ht="15.75" x14ac:dyDescent="0.25">
      <c r="A1463" s="25">
        <f t="shared" si="33"/>
        <v>1459</v>
      </c>
      <c r="B1463" s="25" t="s">
        <v>449</v>
      </c>
      <c r="C1463" s="131" t="s">
        <v>514</v>
      </c>
      <c r="D1463" s="131" t="s">
        <v>8579</v>
      </c>
      <c r="E1463" s="193">
        <v>1.7</v>
      </c>
      <c r="F1463" s="134">
        <v>20500000</v>
      </c>
    </row>
    <row r="1464" spans="1:6" s="112" customFormat="1" ht="15.75" x14ac:dyDescent="0.25">
      <c r="A1464" s="25">
        <f t="shared" si="33"/>
        <v>1460</v>
      </c>
      <c r="B1464" s="25" t="s">
        <v>449</v>
      </c>
      <c r="C1464" s="131" t="s">
        <v>9087</v>
      </c>
      <c r="D1464" s="131" t="s">
        <v>9088</v>
      </c>
      <c r="E1464" s="193">
        <v>1.65</v>
      </c>
      <c r="F1464" s="134">
        <v>12500000</v>
      </c>
    </row>
    <row r="1465" spans="1:6" s="112" customFormat="1" ht="15.75" x14ac:dyDescent="0.25">
      <c r="A1465" s="25">
        <f t="shared" si="33"/>
        <v>1461</v>
      </c>
      <c r="B1465" s="25" t="s">
        <v>449</v>
      </c>
      <c r="C1465" s="131" t="s">
        <v>9087</v>
      </c>
      <c r="D1465" s="131" t="s">
        <v>9089</v>
      </c>
      <c r="E1465" s="193">
        <v>1.65</v>
      </c>
      <c r="F1465" s="134">
        <v>12500000</v>
      </c>
    </row>
    <row r="1466" spans="1:6" s="112" customFormat="1" ht="15.75" x14ac:dyDescent="0.25">
      <c r="A1466" s="25">
        <f t="shared" si="33"/>
        <v>1462</v>
      </c>
      <c r="B1466" s="25" t="s">
        <v>449</v>
      </c>
      <c r="C1466" s="131" t="s">
        <v>9087</v>
      </c>
      <c r="D1466" s="131" t="s">
        <v>9090</v>
      </c>
      <c r="E1466" s="193">
        <v>1.65</v>
      </c>
      <c r="F1466" s="134">
        <v>12000000</v>
      </c>
    </row>
    <row r="1467" spans="1:6" s="112" customFormat="1" ht="15.75" x14ac:dyDescent="0.25">
      <c r="A1467" s="25">
        <f t="shared" si="33"/>
        <v>1463</v>
      </c>
      <c r="B1467" s="25" t="s">
        <v>449</v>
      </c>
      <c r="C1467" s="131" t="s">
        <v>9087</v>
      </c>
      <c r="D1467" s="131" t="s">
        <v>9091</v>
      </c>
      <c r="E1467" s="193">
        <v>1.7</v>
      </c>
      <c r="F1467" s="134">
        <v>10300000</v>
      </c>
    </row>
    <row r="1468" spans="1:6" s="112" customFormat="1" ht="15.75" x14ac:dyDescent="0.25">
      <c r="A1468" s="25">
        <f t="shared" si="33"/>
        <v>1464</v>
      </c>
      <c r="B1468" s="25" t="s">
        <v>449</v>
      </c>
      <c r="C1468" s="131" t="s">
        <v>9087</v>
      </c>
      <c r="D1468" s="131" t="s">
        <v>9092</v>
      </c>
      <c r="E1468" s="193">
        <v>1.65</v>
      </c>
      <c r="F1468" s="134">
        <v>10908000</v>
      </c>
    </row>
    <row r="1469" spans="1:6" s="112" customFormat="1" ht="15.75" x14ac:dyDescent="0.25">
      <c r="A1469" s="25">
        <f t="shared" si="33"/>
        <v>1465</v>
      </c>
      <c r="B1469" s="25" t="s">
        <v>449</v>
      </c>
      <c r="C1469" s="131" t="s">
        <v>9087</v>
      </c>
      <c r="D1469" s="131" t="s">
        <v>9093</v>
      </c>
      <c r="E1469" s="193">
        <v>1.65</v>
      </c>
      <c r="F1469" s="134">
        <v>11500000</v>
      </c>
    </row>
    <row r="1470" spans="1:6" s="112" customFormat="1" ht="15.75" x14ac:dyDescent="0.25">
      <c r="A1470" s="25">
        <f t="shared" si="33"/>
        <v>1466</v>
      </c>
      <c r="B1470" s="25" t="s">
        <v>449</v>
      </c>
      <c r="C1470" s="131" t="s">
        <v>8748</v>
      </c>
      <c r="D1470" s="131" t="s">
        <v>9094</v>
      </c>
      <c r="E1470" s="193">
        <v>1.5</v>
      </c>
      <c r="F1470" s="134">
        <v>9100000</v>
      </c>
    </row>
    <row r="1471" spans="1:6" s="112" customFormat="1" ht="15.75" x14ac:dyDescent="0.25">
      <c r="A1471" s="25">
        <f t="shared" si="33"/>
        <v>1467</v>
      </c>
      <c r="B1471" s="25" t="s">
        <v>449</v>
      </c>
      <c r="C1471" s="131" t="s">
        <v>8748</v>
      </c>
      <c r="D1471" s="131" t="s">
        <v>9095</v>
      </c>
      <c r="E1471" s="193">
        <v>1.5</v>
      </c>
      <c r="F1471" s="134">
        <v>9363600</v>
      </c>
    </row>
    <row r="1472" spans="1:6" s="112" customFormat="1" ht="15.75" x14ac:dyDescent="0.25">
      <c r="A1472" s="25">
        <f t="shared" si="33"/>
        <v>1468</v>
      </c>
      <c r="B1472" s="25" t="s">
        <v>449</v>
      </c>
      <c r="C1472" s="131" t="s">
        <v>8748</v>
      </c>
      <c r="D1472" s="131" t="s">
        <v>9096</v>
      </c>
      <c r="E1472" s="193">
        <v>1.5</v>
      </c>
      <c r="F1472" s="134">
        <v>10000000</v>
      </c>
    </row>
    <row r="1473" spans="1:6" ht="15.75" x14ac:dyDescent="0.25">
      <c r="A1473" s="25">
        <f>A1463+1</f>
        <v>1460</v>
      </c>
      <c r="B1473" s="25" t="s">
        <v>449</v>
      </c>
      <c r="C1473" s="37" t="s">
        <v>444</v>
      </c>
      <c r="D1473" s="37" t="s">
        <v>7953</v>
      </c>
      <c r="E1473" s="203">
        <v>2.2999999999999998</v>
      </c>
      <c r="F1473" s="36">
        <v>49100000</v>
      </c>
    </row>
    <row r="1474" spans="1:6" ht="15.75" x14ac:dyDescent="0.25">
      <c r="A1474" s="223"/>
      <c r="B1474" s="271"/>
      <c r="C1474" s="271"/>
      <c r="D1474" s="271"/>
      <c r="E1474" s="271"/>
      <c r="F1474" s="224"/>
    </row>
    <row r="1475" spans="1:6" ht="18.75" x14ac:dyDescent="0.25">
      <c r="A1475" s="272" t="s">
        <v>8075</v>
      </c>
      <c r="B1475" s="272"/>
      <c r="C1475" s="272"/>
      <c r="D1475" s="272"/>
      <c r="E1475" s="272"/>
      <c r="F1475" s="272"/>
    </row>
    <row r="1476" spans="1:6" ht="69" x14ac:dyDescent="0.25">
      <c r="A1476" s="194" t="s">
        <v>2</v>
      </c>
      <c r="B1476" s="195" t="s">
        <v>381</v>
      </c>
      <c r="C1476" s="273" t="s">
        <v>3</v>
      </c>
      <c r="D1476" s="273"/>
      <c r="E1476" s="205" t="s">
        <v>9146</v>
      </c>
      <c r="F1476" s="196" t="s">
        <v>8076</v>
      </c>
    </row>
    <row r="1477" spans="1:6" ht="31.5" x14ac:dyDescent="0.25">
      <c r="A1477" s="25">
        <f>A1451+1</f>
        <v>1448</v>
      </c>
      <c r="B1477" s="25" t="s">
        <v>449</v>
      </c>
      <c r="C1477" s="270" t="s">
        <v>7317</v>
      </c>
      <c r="D1477" s="270"/>
      <c r="E1477" s="25" t="s">
        <v>7318</v>
      </c>
      <c r="F1477" s="181">
        <v>8000000</v>
      </c>
    </row>
    <row r="1478" spans="1:6" ht="31.5" x14ac:dyDescent="0.25">
      <c r="A1478" s="197">
        <f>A1477+1</f>
        <v>1449</v>
      </c>
      <c r="B1478" s="25" t="s">
        <v>449</v>
      </c>
      <c r="C1478" s="270" t="s">
        <v>7317</v>
      </c>
      <c r="D1478" s="270"/>
      <c r="E1478" s="25" t="s">
        <v>7319</v>
      </c>
      <c r="F1478" s="181">
        <v>10000000</v>
      </c>
    </row>
    <row r="1479" spans="1:6" ht="15.75" x14ac:dyDescent="0.25">
      <c r="A1479" s="197">
        <f t="shared" ref="A1479:A1484" si="34">A1478+1</f>
        <v>1450</v>
      </c>
      <c r="B1479" s="25" t="s">
        <v>449</v>
      </c>
      <c r="C1479" s="270" t="s">
        <v>7317</v>
      </c>
      <c r="D1479" s="270"/>
      <c r="E1479" s="25" t="s">
        <v>7320</v>
      </c>
      <c r="F1479" s="181">
        <v>12000000</v>
      </c>
    </row>
    <row r="1480" spans="1:6" ht="47.25" x14ac:dyDescent="0.25">
      <c r="A1480" s="197">
        <f t="shared" si="34"/>
        <v>1451</v>
      </c>
      <c r="B1480" s="25" t="s">
        <v>449</v>
      </c>
      <c r="C1480" s="270" t="s">
        <v>7317</v>
      </c>
      <c r="D1480" s="270"/>
      <c r="E1480" s="25" t="s">
        <v>7321</v>
      </c>
      <c r="F1480" s="181">
        <v>8000000</v>
      </c>
    </row>
    <row r="1481" spans="1:6" ht="34.5" x14ac:dyDescent="0.25">
      <c r="A1481" s="197">
        <f t="shared" si="34"/>
        <v>1452</v>
      </c>
      <c r="B1481" s="25" t="s">
        <v>383</v>
      </c>
      <c r="C1481" s="270" t="s">
        <v>7317</v>
      </c>
      <c r="D1481" s="270"/>
      <c r="E1481" s="25" t="s">
        <v>9142</v>
      </c>
      <c r="F1481" s="181">
        <v>9000000</v>
      </c>
    </row>
    <row r="1482" spans="1:6" ht="37.5" x14ac:dyDescent="0.25">
      <c r="A1482" s="197">
        <f t="shared" si="34"/>
        <v>1453</v>
      </c>
      <c r="B1482" s="25" t="s">
        <v>383</v>
      </c>
      <c r="C1482" s="270" t="s">
        <v>7317</v>
      </c>
      <c r="D1482" s="270"/>
      <c r="E1482" s="25" t="s">
        <v>9143</v>
      </c>
      <c r="F1482" s="181">
        <v>15000000</v>
      </c>
    </row>
    <row r="1483" spans="1:6" ht="53.25" x14ac:dyDescent="0.25">
      <c r="A1483" s="197">
        <f t="shared" si="34"/>
        <v>1454</v>
      </c>
      <c r="B1483" s="25" t="s">
        <v>383</v>
      </c>
      <c r="C1483" s="270" t="s">
        <v>7317</v>
      </c>
      <c r="D1483" s="270"/>
      <c r="E1483" s="25" t="s">
        <v>9144</v>
      </c>
      <c r="F1483" s="181">
        <v>20000000</v>
      </c>
    </row>
    <row r="1484" spans="1:6" ht="34.5" x14ac:dyDescent="0.25">
      <c r="A1484" s="197">
        <f t="shared" si="34"/>
        <v>1455</v>
      </c>
      <c r="B1484" s="25" t="s">
        <v>383</v>
      </c>
      <c r="C1484" s="270" t="s">
        <v>7317</v>
      </c>
      <c r="D1484" s="270"/>
      <c r="E1484" s="25" t="s">
        <v>9145</v>
      </c>
      <c r="F1484" s="181">
        <v>30000000</v>
      </c>
    </row>
  </sheetData>
  <mergeCells count="12">
    <mergeCell ref="C1484:D1484"/>
    <mergeCell ref="A1:F1"/>
    <mergeCell ref="A1474:F1474"/>
    <mergeCell ref="A1475:F1475"/>
    <mergeCell ref="C1476:D1476"/>
    <mergeCell ref="C1477:D1477"/>
    <mergeCell ref="C1478:D1478"/>
    <mergeCell ref="C1479:D1479"/>
    <mergeCell ref="C1480:D1480"/>
    <mergeCell ref="C1481:D1481"/>
    <mergeCell ref="C1482:D1482"/>
    <mergeCell ref="C1483:D1483"/>
  </mergeCells>
  <pageMargins left="0.41" right="0.28999999999999998" top="0.43" bottom="0.3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B1 Ô tô NK</vt:lpstr>
      <vt:lpstr>B1 (2)</vt:lpstr>
      <vt:lpstr>B2- PICKUP, TẢI VAN</vt:lpstr>
      <vt:lpstr>B2(2)</vt:lpstr>
      <vt:lpstr>B3- Ô TÔ KHÁCH</vt:lpstr>
      <vt:lpstr>B4-Ô TÔ TẢI</vt:lpstr>
      <vt:lpstr>B5-Ô TÔ TRƯỚC 2000</vt:lpstr>
      <vt:lpstr>B6-XE MÁY</vt:lpstr>
      <vt:lpstr>B6(2)</vt:lpstr>
      <vt:lpstr>B7-XM TRƯỚC 2000</vt:lpstr>
    </vt:vector>
  </TitlesOfParts>
  <Company>Tong cuc Thue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Cuc Thue</dc:creator>
  <cp:lastModifiedBy>ADMIN KH</cp:lastModifiedBy>
  <cp:lastPrinted>2025-11-05T09:02:39Z</cp:lastPrinted>
  <dcterms:created xsi:type="dcterms:W3CDTF">2025-06-29T04:51:19Z</dcterms:created>
  <dcterms:modified xsi:type="dcterms:W3CDTF">2025-11-19T11:18:31Z</dcterms:modified>
</cp:coreProperties>
</file>